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MuellerM\Downloads\"/>
    </mc:Choice>
  </mc:AlternateContent>
  <xr:revisionPtr revIDLastSave="0" documentId="13_ncr:1_{ACC11F17-3666-4428-9218-7631326B195F}" xr6:coauthVersionLast="47" xr6:coauthVersionMax="47" xr10:uidLastSave="{00000000-0000-0000-0000-000000000000}"/>
  <bookViews>
    <workbookView xWindow="46140" yWindow="-4305" windowWidth="38385" windowHeight="16170" xr2:uid="{089D03CD-698A-43C8-8724-8C54848C3DA6}"/>
  </bookViews>
  <sheets>
    <sheet name="Ihre Daten" sheetId="1" r:id="rId1"/>
    <sheet name="Anleitung" sheetId="2" r:id="rId2"/>
    <sheet name="JS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3" l="1"/>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3" i="3"/>
  <c r="B4" i="3"/>
  <c r="B5"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2" i="3"/>
  <c r="A3" i="3"/>
  <c r="A4" i="3"/>
  <c r="A5" i="3"/>
  <c r="A6" i="3"/>
  <c r="B6" i="3" s="1"/>
  <c r="D6" i="3" s="1"/>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2" i="3"/>
</calcChain>
</file>

<file path=xl/sharedStrings.xml><?xml version="1.0" encoding="utf-8"?>
<sst xmlns="http://schemas.openxmlformats.org/spreadsheetml/2006/main" count="284" uniqueCount="273">
  <si>
    <t>ANLEITUNG</t>
  </si>
  <si>
    <t xml:space="preserve">JSON - Bitte nicht ausfüllen - Bitte nicht ausfüllen  - Bitte nicht ausfüllen  - Bitte nicht ausfüllen  - Bitte nicht ausfüllen  - Bitte nicht ausfüllen  - Bitte nicht ausfüllen  - Bitte nicht ausfüllen  - Bitte nicht ausfüllen </t>
  </si>
  <si>
    <t>Gemeinde</t>
  </si>
  <si>
    <t>GemeindenameBsp 1</t>
  </si>
  <si>
    <t>GemeindenameBsp 2</t>
  </si>
  <si>
    <t>Gemarkung 1</t>
  </si>
  <si>
    <t>Gemarkung 2</t>
  </si>
  <si>
    <t>Gemarkung 3</t>
  </si>
  <si>
    <t>Gemarkung 4</t>
  </si>
  <si>
    <t>Gemarkung 5</t>
  </si>
  <si>
    <t>Gemarkung 6</t>
  </si>
  <si>
    <t>Gemarkung 7</t>
  </si>
  <si>
    <t>Gemarkung 8</t>
  </si>
  <si>
    <t>Gemarkung 9</t>
  </si>
  <si>
    <t>Gemarkung 10</t>
  </si>
  <si>
    <t>Gemarkung 11</t>
  </si>
  <si>
    <t>Gemarkung 12</t>
  </si>
  <si>
    <t>Gemarkung 13</t>
  </si>
  <si>
    <t>Gemarkung 14</t>
  </si>
  <si>
    <t>Gemarkung 15</t>
  </si>
  <si>
    <t>Gemarkung 16</t>
  </si>
  <si>
    <t>Gemarkung 17</t>
  </si>
  <si>
    <t>Gemarkung 18</t>
  </si>
  <si>
    <t>Gemarkung 19</t>
  </si>
  <si>
    <t>Gemarkung 20</t>
  </si>
  <si>
    <t>Gemarkung 21</t>
  </si>
  <si>
    <t>Gemarkung 22</t>
  </si>
  <si>
    <t>Gemarkung 23</t>
  </si>
  <si>
    <t>Gemarkung 24</t>
  </si>
  <si>
    <t>Gemarkung 25</t>
  </si>
  <si>
    <t>Gemarkung 26</t>
  </si>
  <si>
    <t>Gemarkung 27</t>
  </si>
  <si>
    <t>Gemarkung 28</t>
  </si>
  <si>
    <t>Gemarkung 29</t>
  </si>
  <si>
    <t>Gemarkung 30</t>
  </si>
  <si>
    <t>Gemarkung 31</t>
  </si>
  <si>
    <t>Gemarkung 32</t>
  </si>
  <si>
    <t>Gemarkung 33</t>
  </si>
  <si>
    <t>Gemarkung 34</t>
  </si>
  <si>
    <t>Gemarkung 35</t>
  </si>
  <si>
    <t>Gemarkung 36</t>
  </si>
  <si>
    <t>Gemarkung 37</t>
  </si>
  <si>
    <t>Gemarkung 38</t>
  </si>
  <si>
    <t>Gemarkung 39</t>
  </si>
  <si>
    <t>Gemarkung 40</t>
  </si>
  <si>
    <t>Gemarkung 41</t>
  </si>
  <si>
    <t>Gemarkung 42</t>
  </si>
  <si>
    <t>Gemarkung 43</t>
  </si>
  <si>
    <t>Gemarkung 44</t>
  </si>
  <si>
    <t>Gemarkung 45</t>
  </si>
  <si>
    <t>Gemarkung 46</t>
  </si>
  <si>
    <t>Gemarkung 47</t>
  </si>
  <si>
    <t>Gemarkung 48</t>
  </si>
  <si>
    <t>Gemarkung 49</t>
  </si>
  <si>
    <t>Gemarkung 50</t>
  </si>
  <si>
    <t>Gemarkung 51</t>
  </si>
  <si>
    <t>Gemarkung 52</t>
  </si>
  <si>
    <t>Gemarkung 53</t>
  </si>
  <si>
    <t>Gemarkung 54</t>
  </si>
  <si>
    <t>Gemarkung 55</t>
  </si>
  <si>
    <t>Gemarkung 56</t>
  </si>
  <si>
    <t>Gemarkung 57</t>
  </si>
  <si>
    <t>Gemarkung 58</t>
  </si>
  <si>
    <t>Gemarkung 59</t>
  </si>
  <si>
    <t>Gemarkung 60</t>
  </si>
  <si>
    <t>Gemarkung 61</t>
  </si>
  <si>
    <t>Gemarkung 62</t>
  </si>
  <si>
    <t>Gemarkung 63</t>
  </si>
  <si>
    <t>Gemarkung 64</t>
  </si>
  <si>
    <t>Gemarkung 65</t>
  </si>
  <si>
    <t>Gemarkung 66</t>
  </si>
  <si>
    <t>Gemarkung 67</t>
  </si>
  <si>
    <t>Gemarkung 68</t>
  </si>
  <si>
    <t>Gemarkung 69</t>
  </si>
  <si>
    <t>Gemarkung 70</t>
  </si>
  <si>
    <t>Gemarkung 71</t>
  </si>
  <si>
    <t>Gemarkung 72</t>
  </si>
  <si>
    <t>Gemarkung 73</t>
  </si>
  <si>
    <t>Gemarkung 74</t>
  </si>
  <si>
    <t>Gemarkung 75</t>
  </si>
  <si>
    <t>Gemarkung 76</t>
  </si>
  <si>
    <t>Gemarkung 77</t>
  </si>
  <si>
    <t>Gemarkung 78</t>
  </si>
  <si>
    <t>Gemarkung 79</t>
  </si>
  <si>
    <t>Gemarkung 80</t>
  </si>
  <si>
    <t>Gemarkung 81</t>
  </si>
  <si>
    <t>Gemarkung 82</t>
  </si>
  <si>
    <t>Gemarkung 83</t>
  </si>
  <si>
    <t>Gemarkung 84</t>
  </si>
  <si>
    <t>Gemarkung 85</t>
  </si>
  <si>
    <t>Gemarkung 86</t>
  </si>
  <si>
    <t>Gemarkung 87</t>
  </si>
  <si>
    <t>Gemarkung 88</t>
  </si>
  <si>
    <t>Gemarkung 89</t>
  </si>
  <si>
    <t>Gemarkung 90</t>
  </si>
  <si>
    <t>Gemarkung 91</t>
  </si>
  <si>
    <t>Gemarkung 92</t>
  </si>
  <si>
    <t>Gemarkung 93</t>
  </si>
  <si>
    <t>Gemarkung 94</t>
  </si>
  <si>
    <t>Gemarkung 95</t>
  </si>
  <si>
    <t>Gemarkung 96</t>
  </si>
  <si>
    <t>Gemarkung 97</t>
  </si>
  <si>
    <t>Gemarkung 98</t>
  </si>
  <si>
    <t>Gemarkung 99</t>
  </si>
  <si>
    <t>Gemarkung 100</t>
  </si>
  <si>
    <t>Gemarkung 101</t>
  </si>
  <si>
    <t>Gemarkung 102</t>
  </si>
  <si>
    <t>Gemarkung 103</t>
  </si>
  <si>
    <t>Gemarkung 104</t>
  </si>
  <si>
    <t>Gemarkung 105</t>
  </si>
  <si>
    <t>Gemarkung 106</t>
  </si>
  <si>
    <t>Gemarkung 107</t>
  </si>
  <si>
    <t>Gemarkung 108</t>
  </si>
  <si>
    <t>Gemarkung 109</t>
  </si>
  <si>
    <t>Gemarkung 110</t>
  </si>
  <si>
    <t>Gemarkung 111</t>
  </si>
  <si>
    <t>Gemarkung 112</t>
  </si>
  <si>
    <t>Gemarkung 113</t>
  </si>
  <si>
    <t>Gemarkung 114</t>
  </si>
  <si>
    <t>Gemarkung 115</t>
  </si>
  <si>
    <t>Gemarkung 116</t>
  </si>
  <si>
    <t>Gemarkung 117</t>
  </si>
  <si>
    <t>Gemarkung 118</t>
  </si>
  <si>
    <t>Gemarkung 119</t>
  </si>
  <si>
    <t>Gemarkung 120</t>
  </si>
  <si>
    <t>Gemarkung 121</t>
  </si>
  <si>
    <t>Gemarkung 122</t>
  </si>
  <si>
    <t>Gemarkung 123</t>
  </si>
  <si>
    <t>Gemarkung 124</t>
  </si>
  <si>
    <t>Gemarkung 125</t>
  </si>
  <si>
    <t>Gemarkung 126</t>
  </si>
  <si>
    <t>Gemarkung 127</t>
  </si>
  <si>
    <t>Gemarkung 128</t>
  </si>
  <si>
    <t>Gemarkung 129</t>
  </si>
  <si>
    <t>Gemarkung 130</t>
  </si>
  <si>
    <t>Gemarkung 131</t>
  </si>
  <si>
    <t>Gemarkung 132</t>
  </si>
  <si>
    <t>Gemarkung 133</t>
  </si>
  <si>
    <t>Gemarkung 134</t>
  </si>
  <si>
    <t>Gemarkung 135</t>
  </si>
  <si>
    <t>Gemarkung 136</t>
  </si>
  <si>
    <t>Gemarkung 137</t>
  </si>
  <si>
    <t>Gemarkung 138</t>
  </si>
  <si>
    <t>Gemarkung 139</t>
  </si>
  <si>
    <t>Gemarkung 140</t>
  </si>
  <si>
    <t>Gemarkung 141</t>
  </si>
  <si>
    <t>Gemarkung 142</t>
  </si>
  <si>
    <t>Gemarkung 143</t>
  </si>
  <si>
    <t>Gemarkung 144</t>
  </si>
  <si>
    <t>Gemarkung 145</t>
  </si>
  <si>
    <t>Gemarkung 146</t>
  </si>
  <si>
    <t>Gemarkung 147</t>
  </si>
  <si>
    <t>Gemarkung 148</t>
  </si>
  <si>
    <t>Gemarkung 149</t>
  </si>
  <si>
    <t>Gemarkung 150</t>
  </si>
  <si>
    <t>Gemarkung 151</t>
  </si>
  <si>
    <t>Gemarkung 152</t>
  </si>
  <si>
    <t>Gemarkung 153</t>
  </si>
  <si>
    <t>Gemarkung 154</t>
  </si>
  <si>
    <t>Gemarkung 155</t>
  </si>
  <si>
    <t>Gemarkung 156</t>
  </si>
  <si>
    <t>Gemarkung 157</t>
  </si>
  <si>
    <t>Gemarkung 158</t>
  </si>
  <si>
    <t>Gemarkung 159</t>
  </si>
  <si>
    <t>Gemarkung 160</t>
  </si>
  <si>
    <t>Gemarkung 161</t>
  </si>
  <si>
    <t>Gemarkung 162</t>
  </si>
  <si>
    <t>Gemarkung 163</t>
  </si>
  <si>
    <t>Gemarkung 164</t>
  </si>
  <si>
    <t>Gemarkung 165</t>
  </si>
  <si>
    <t>Gemarkung 166</t>
  </si>
  <si>
    <t>Gemarkung 167</t>
  </si>
  <si>
    <t>Gemarkung 168</t>
  </si>
  <si>
    <t>Gemarkung 169</t>
  </si>
  <si>
    <t>Gemarkung 170</t>
  </si>
  <si>
    <t>Gemarkung 171</t>
  </si>
  <si>
    <t>Gemarkung 172</t>
  </si>
  <si>
    <t>Gemarkung 173</t>
  </si>
  <si>
    <t>Gemarkung 174</t>
  </si>
  <si>
    <t>Gemarkung 175</t>
  </si>
  <si>
    <t>Gemarkung 176</t>
  </si>
  <si>
    <t>Gemarkung 177</t>
  </si>
  <si>
    <t>Gemarkung 178</t>
  </si>
  <si>
    <t>Gemarkung 179</t>
  </si>
  <si>
    <t>Gemarkung 180</t>
  </si>
  <si>
    <t>Gemarkung 181</t>
  </si>
  <si>
    <t>Gemarkung 182</t>
  </si>
  <si>
    <t>Gemarkung 183</t>
  </si>
  <si>
    <t>Gemarkung 184</t>
  </si>
  <si>
    <t>Gemarkung 185</t>
  </si>
  <si>
    <t>Gemarkung 186</t>
  </si>
  <si>
    <t>Gemarkung 187</t>
  </si>
  <si>
    <t>Gemarkung 188</t>
  </si>
  <si>
    <t>Gemarkung 189</t>
  </si>
  <si>
    <t>Gemarkung 190</t>
  </si>
  <si>
    <t>Gemarkung 191</t>
  </si>
  <si>
    <t>Gemarkung 192</t>
  </si>
  <si>
    <t>Gemarkung 193</t>
  </si>
  <si>
    <t>Gemarkung 194</t>
  </si>
  <si>
    <t>Gemarkung 195</t>
  </si>
  <si>
    <t>Gemarkung 196</t>
  </si>
  <si>
    <t>Gemarkung 197</t>
  </si>
  <si>
    <t>Gemarkung 198</t>
  </si>
  <si>
    <t>Gemarkung 199</t>
  </si>
  <si>
    <t>Gemarkung 200</t>
  </si>
  <si>
    <t>Gemarkung 201</t>
  </si>
  <si>
    <t>Gemarkung 202</t>
  </si>
  <si>
    <t>Gemarkung 203</t>
  </si>
  <si>
    <t>Gemarkung 204</t>
  </si>
  <si>
    <t>Gemarkung 205</t>
  </si>
  <si>
    <t>Gemarkung 206</t>
  </si>
  <si>
    <t>Gemarkung 207</t>
  </si>
  <si>
    <t>Gemarkung 208</t>
  </si>
  <si>
    <t>Gemarkung 209</t>
  </si>
  <si>
    <t>Gemarkung 210</t>
  </si>
  <si>
    <t>Gemarkung 211</t>
  </si>
  <si>
    <t>Gemarkung 212</t>
  </si>
  <si>
    <t>Gemarkung 213</t>
  </si>
  <si>
    <t>Gemarkung 214</t>
  </si>
  <si>
    <t>Gemarkung 215</t>
  </si>
  <si>
    <t>Gemarkung 216</t>
  </si>
  <si>
    <t>Gemarkung 217</t>
  </si>
  <si>
    <t>Gemarkung 218</t>
  </si>
  <si>
    <t>Gemarkung 219</t>
  </si>
  <si>
    <t>Gemarkung 220</t>
  </si>
  <si>
    <t>Gemarkung 221</t>
  </si>
  <si>
    <t>Gemarkung 222</t>
  </si>
  <si>
    <t>Gemarkung 223</t>
  </si>
  <si>
    <t>Gemarkung 224</t>
  </si>
  <si>
    <t>Gemarkung 225</t>
  </si>
  <si>
    <t>Gemarkung 226</t>
  </si>
  <si>
    <t>Gemarkung 227</t>
  </si>
  <si>
    <t>Gemarkung 228</t>
  </si>
  <si>
    <t>Gemarkung 229</t>
  </si>
  <si>
    <t>Gemarkung 230</t>
  </si>
  <si>
    <t>Gemarkung 231</t>
  </si>
  <si>
    <t>Gemarkung 232</t>
  </si>
  <si>
    <t>Gemarkung 233</t>
  </si>
  <si>
    <t>Gemarkung 234</t>
  </si>
  <si>
    <t>Gemarkung 235</t>
  </si>
  <si>
    <t>Gemarkung 236</t>
  </si>
  <si>
    <t>Gemarkung 237</t>
  </si>
  <si>
    <t>Gemarkung 238</t>
  </si>
  <si>
    <t>Gemarkung 239</t>
  </si>
  <si>
    <t>Gemarkung 240</t>
  </si>
  <si>
    <t>Gemarkung 241</t>
  </si>
  <si>
    <t>Gemarkung 242</t>
  </si>
  <si>
    <t>Gemarkung 243</t>
  </si>
  <si>
    <t>Gemarkung 244</t>
  </si>
  <si>
    <t>Gemarkung 245</t>
  </si>
  <si>
    <t>Gemarkung 246</t>
  </si>
  <si>
    <t>Gemarkung 247</t>
  </si>
  <si>
    <t>Gemarkung 248</t>
  </si>
  <si>
    <t>Gemarkung 249</t>
  </si>
  <si>
    <t>Gemarkung 250</t>
  </si>
  <si>
    <t>Gemarkung 251</t>
  </si>
  <si>
    <t>Gemarkung 252</t>
  </si>
  <si>
    <t>Gemarkung 253</t>
  </si>
  <si>
    <t>Gemarkung 254</t>
  </si>
  <si>
    <t>Gemarkung 255</t>
  </si>
  <si>
    <t>Gemarkung 256</t>
  </si>
  <si>
    <t>Gemarkung 257</t>
  </si>
  <si>
    <t>Gemarkung 258</t>
  </si>
  <si>
    <t>Gemarkung 259</t>
  </si>
  <si>
    <t>GemarkungBsp 1.1</t>
  </si>
  <si>
    <t>GemarkungBsp 1.2</t>
  </si>
  <si>
    <t>GemarkungBsp 1.n</t>
  </si>
  <si>
    <t>GemarkungBsp 2.1</t>
  </si>
  <si>
    <t>GemarkungBsp 2.2</t>
  </si>
  <si>
    <t>GemarkungBsp 2.3</t>
  </si>
  <si>
    <t>GemarkungBsp 2.n</t>
  </si>
  <si>
    <r>
      <t xml:space="preserve">Bitte tragen Sie im Tabellenblatt "Ihre Daten" in der bereitgestellten Tabelle die </t>
    </r>
    <r>
      <rPr>
        <b/>
        <sz val="11"/>
        <color theme="1"/>
        <rFont val="Calibri"/>
        <family val="2"/>
        <scheme val="minor"/>
      </rPr>
      <t>Gemeinden</t>
    </r>
    <r>
      <rPr>
        <sz val="11"/>
        <color theme="1"/>
        <rFont val="Calibri"/>
        <family val="2"/>
        <scheme val="minor"/>
      </rPr>
      <t xml:space="preserve"> und die zugeordneten </t>
    </r>
    <r>
      <rPr>
        <b/>
        <sz val="11"/>
        <color theme="1"/>
        <rFont val="Calibri"/>
        <family val="2"/>
        <scheme val="minor"/>
      </rPr>
      <t>Gemarkungen</t>
    </r>
    <r>
      <rPr>
        <sz val="11"/>
        <color theme="1"/>
        <rFont val="Calibri"/>
        <family val="2"/>
        <scheme val="minor"/>
      </rPr>
      <t xml:space="preserve"> ein. Pro Zeile sind </t>
    </r>
    <r>
      <rPr>
        <b/>
        <sz val="11"/>
        <color theme="1"/>
        <rFont val="Calibri"/>
        <family val="2"/>
        <scheme val="minor"/>
      </rPr>
      <t>eine Gemeinde und mindestens eine Gemarkung</t>
    </r>
    <r>
      <rPr>
        <sz val="11"/>
        <color theme="1"/>
        <rFont val="Calibri"/>
        <family val="2"/>
        <scheme val="minor"/>
      </rPr>
      <t xml:space="preserve"> anzugeben.
Bitte achten Sie darauf, dass diese Angaben eindeutig genug sind, sodass die antragstellende Person die für sie passende Angaben finden kann und Sie als Kommune mit den gemachten Angaben das betroffene Objekt eindeutig identifizieren können. 
Nachfolgend finden Sie ein Bild einer beispielhaft ausgefüllten Tabelle und die Ansicht im Antragsassistenten.
</t>
    </r>
  </si>
  <si>
    <t>GemeindeGemarkungen: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</si>
</sst>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454545"/>
      <name val="Noto Sans"/>
    </font>
    <font>
      <sz val="8"/>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4" tint="0.39997558519241921"/>
        <bgColor indexed="65"/>
      </patternFill>
    </fill>
    <fill>
      <patternFill patternType="solid">
        <fgColor theme="8"/>
      </patternFill>
    </fill>
    <fill>
      <patternFill patternType="solid">
        <fgColor rgb="FFFF0000"/>
        <bgColor rgb="FF000000"/>
      </patternFill>
    </fill>
    <fill>
      <patternFill patternType="solid">
        <fgColor rgb="FFD9E1F2"/>
        <bgColor rgb="FFD9E1F2"/>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bgColor rgb="FF000000"/>
      </patternFill>
    </fill>
  </fills>
  <borders count="7">
    <border>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2">
    <xf numFmtId="0" fontId="0" fillId="0" borderId="0"/>
    <xf numFmtId="0" fontId="4" fillId="3" borderId="0" applyNumberFormat="0" applyBorder="0" applyAlignment="0" applyProtection="0"/>
  </cellStyleXfs>
  <cellXfs count="25">
    <xf numFmtId="0" fontId="0" fillId="0" borderId="0" xfId="0"/>
    <xf numFmtId="0" fontId="1" fillId="0" borderId="0" xfId="0" applyFont="1"/>
    <xf numFmtId="49" fontId="0" fillId="0" borderId="0" xfId="0" applyNumberFormat="1" applyAlignment="1">
      <alignment vertical="top"/>
    </xf>
    <xf numFmtId="49" fontId="0" fillId="0" borderId="0" xfId="0" applyNumberFormat="1" applyAlignment="1" applyProtection="1">
      <alignment vertical="top"/>
      <protection locked="0"/>
    </xf>
    <xf numFmtId="0" fontId="2" fillId="0" borderId="0" xfId="0" applyFont="1"/>
    <xf numFmtId="0" fontId="0" fillId="0" borderId="0" xfId="0" applyAlignment="1">
      <alignment horizontal="left" vertical="top" wrapText="1"/>
    </xf>
    <xf numFmtId="0" fontId="5" fillId="4" borderId="0" xfId="0" applyFont="1" applyFill="1"/>
    <xf numFmtId="0" fontId="6" fillId="0" borderId="0" xfId="0" applyFont="1"/>
    <xf numFmtId="0" fontId="6" fillId="5" borderId="0" xfId="0" applyFont="1" applyFill="1" applyAlignment="1">
      <alignment vertical="top"/>
    </xf>
    <xf numFmtId="0" fontId="6" fillId="0" borderId="0" xfId="0" applyFont="1" applyAlignment="1">
      <alignment vertical="top"/>
    </xf>
    <xf numFmtId="49" fontId="6" fillId="5" borderId="0" xfId="0" applyNumberFormat="1" applyFont="1" applyFill="1" applyAlignment="1" applyProtection="1">
      <alignment vertical="top"/>
      <protection locked="0"/>
    </xf>
    <xf numFmtId="49" fontId="6" fillId="0" borderId="0" xfId="0" applyNumberFormat="1" applyFont="1" applyAlignment="1" applyProtection="1">
      <alignment vertical="top"/>
      <protection locked="0"/>
    </xf>
    <xf numFmtId="0" fontId="0" fillId="0" borderId="0" xfId="0" applyFill="1"/>
    <xf numFmtId="0" fontId="7" fillId="0" borderId="0" xfId="0" applyFont="1" applyFill="1"/>
    <xf numFmtId="0" fontId="0" fillId="6" borderId="1" xfId="0" applyFill="1" applyBorder="1"/>
    <xf numFmtId="0" fontId="0" fillId="6" borderId="2" xfId="0" applyFill="1" applyBorder="1"/>
    <xf numFmtId="0" fontId="8" fillId="6" borderId="3" xfId="0" applyFont="1" applyFill="1" applyBorder="1"/>
    <xf numFmtId="0" fontId="7" fillId="6" borderId="4" xfId="0" applyFont="1" applyFill="1" applyBorder="1"/>
    <xf numFmtId="0" fontId="0" fillId="6" borderId="5" xfId="0" applyFill="1" applyBorder="1"/>
    <xf numFmtId="0" fontId="0" fillId="6" borderId="6" xfId="0" applyFill="1" applyBorder="1"/>
    <xf numFmtId="0" fontId="6" fillId="0" borderId="0" xfId="0" applyFont="1" applyFill="1" applyAlignment="1">
      <alignment vertical="top"/>
    </xf>
    <xf numFmtId="0" fontId="4" fillId="2" borderId="0" xfId="1" applyFill="1"/>
    <xf numFmtId="49" fontId="4" fillId="2" borderId="0" xfId="1" applyNumberFormat="1" applyFill="1" applyAlignment="1" applyProtection="1">
      <alignment vertical="top"/>
    </xf>
    <xf numFmtId="49" fontId="0" fillId="7" borderId="0" xfId="0" applyNumberFormat="1" applyFill="1" applyAlignment="1">
      <alignment vertical="top"/>
    </xf>
    <xf numFmtId="0" fontId="5" fillId="8" borderId="0" xfId="0" applyFont="1" applyFill="1"/>
  </cellXfs>
  <cellStyles count="2">
    <cellStyle name="Akzent5" xfId="1" builtinId="45"/>
    <cellStyle name="Standard" xfId="0" builtinId="0"/>
  </cellStyles>
  <dxfs count="262">
    <dxf>
      <numFmt numFmtId="30" formatCode="@"/>
      <fill>
        <patternFill>
          <bgColor theme="4" tint="0.39997558519241921"/>
        </patternFill>
      </fill>
      <alignment vertical="top" textRotation="0" wrapText="0" indent="0" justifyLastLine="0" shrinkToFit="0" readingOrder="0"/>
      <protection locked="1"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
      <numFmt numFmtId="30" formatCode="@"/>
      <alignment vertical="top"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36636</xdr:rowOff>
    </xdr:from>
    <xdr:to>
      <xdr:col>8</xdr:col>
      <xdr:colOff>113433</xdr:colOff>
      <xdr:row>40</xdr:row>
      <xdr:rowOff>151776</xdr:rowOff>
    </xdr:to>
    <xdr:pic>
      <xdr:nvPicPr>
        <xdr:cNvPr id="2" name="Grafik 1">
          <a:extLst>
            <a:ext uri="{FF2B5EF4-FFF2-40B4-BE49-F238E27FC236}">
              <a16:creationId xmlns:a16="http://schemas.microsoft.com/office/drawing/2014/main" id="{185DEC6C-C94B-43BB-A656-CEA9B1CCB8ED}"/>
            </a:ext>
          </a:extLst>
        </xdr:cNvPr>
        <xdr:cNvPicPr>
          <a:picLocks noChangeAspect="1"/>
        </xdr:cNvPicPr>
      </xdr:nvPicPr>
      <xdr:blipFill>
        <a:blip xmlns:r="http://schemas.openxmlformats.org/officeDocument/2006/relationships" r:embed="rId1"/>
        <a:stretch>
          <a:fillRect/>
        </a:stretch>
      </xdr:blipFill>
      <xdr:spPr>
        <a:xfrm>
          <a:off x="0" y="3810001"/>
          <a:ext cx="9535856" cy="6020640"/>
        </a:xfrm>
        <a:prstGeom prst="rect">
          <a:avLst/>
        </a:prstGeom>
      </xdr:spPr>
    </xdr:pic>
    <xdr:clientData/>
  </xdr:twoCellAnchor>
  <xdr:twoCellAnchor editAs="oneCell">
    <xdr:from>
      <xdr:col>0</xdr:col>
      <xdr:colOff>0</xdr:colOff>
      <xdr:row>5</xdr:row>
      <xdr:rowOff>1348155</xdr:rowOff>
    </xdr:from>
    <xdr:to>
      <xdr:col>14</xdr:col>
      <xdr:colOff>190282</xdr:colOff>
      <xdr:row>8</xdr:row>
      <xdr:rowOff>32423</xdr:rowOff>
    </xdr:to>
    <xdr:pic>
      <xdr:nvPicPr>
        <xdr:cNvPr id="4" name="Grafik 3">
          <a:extLst>
            <a:ext uri="{FF2B5EF4-FFF2-40B4-BE49-F238E27FC236}">
              <a16:creationId xmlns:a16="http://schemas.microsoft.com/office/drawing/2014/main" id="{5090F04D-3E18-4B7A-A907-A1737CB9EA99}"/>
            </a:ext>
          </a:extLst>
        </xdr:cNvPr>
        <xdr:cNvPicPr>
          <a:picLocks noChangeAspect="1"/>
        </xdr:cNvPicPr>
      </xdr:nvPicPr>
      <xdr:blipFill>
        <a:blip xmlns:r="http://schemas.openxmlformats.org/officeDocument/2006/relationships" r:embed="rId2"/>
        <a:stretch>
          <a:fillRect/>
        </a:stretch>
      </xdr:blipFill>
      <xdr:spPr>
        <a:xfrm>
          <a:off x="0" y="2300655"/>
          <a:ext cx="14184705" cy="13146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4B96F2-E7FC-42B8-828B-8A1DE063E6CC}" name="Tabelle1" displayName="Tabelle1" ref="A1:IZ1048576" totalsRowShown="0" headerRowDxfId="0" dataDxfId="261">
  <tableColumns count="260">
    <tableColumn id="1" xr3:uid="{39072ECA-A3D8-4077-9736-5A11187F0D61}" name="Gemeinde" dataDxfId="260"/>
    <tableColumn id="2" xr3:uid="{2225ED12-CE83-4C3D-912E-00AB9E0C488B}" name="Gemarkung 1" dataDxfId="259"/>
    <tableColumn id="3" xr3:uid="{8D000816-44AB-4287-9702-66F1B4975CA6}" name="Gemarkung 2" dataDxfId="258"/>
    <tableColumn id="4" xr3:uid="{047A0517-630F-453F-9588-123A6554A107}" name="Gemarkung 3" dataDxfId="257"/>
    <tableColumn id="5" xr3:uid="{1C373B4C-A592-4F0C-993C-74B4F36F9D53}" name="Gemarkung 4" dataDxfId="256"/>
    <tableColumn id="6" xr3:uid="{91DD48EC-C7F7-4508-A6F2-55FEAA73DE78}" name="Gemarkung 5" dataDxfId="255"/>
    <tableColumn id="7" xr3:uid="{FB66E047-5DD3-4C07-A4E1-35CD0DF90E9A}" name="Gemarkung 6" dataDxfId="254"/>
    <tableColumn id="8" xr3:uid="{48FB5FC9-1B31-4FF0-B8A1-41363B7797E5}" name="Gemarkung 7" dataDxfId="253"/>
    <tableColumn id="9" xr3:uid="{346DDEF7-95F7-442D-A5B7-821B4BA19373}" name="Gemarkung 8" dataDxfId="252"/>
    <tableColumn id="10" xr3:uid="{6FF10663-C480-4884-A077-EF941E8A4DEE}" name="Gemarkung 9" dataDxfId="251"/>
    <tableColumn id="11" xr3:uid="{2D793595-788E-4FBC-8BA5-A7759C00EC51}" name="Gemarkung 10" dataDxfId="250"/>
    <tableColumn id="12" xr3:uid="{C4BD587B-228C-4C2A-9A7A-2EA6FEFD8E78}" name="Gemarkung 11" dataDxfId="249"/>
    <tableColumn id="13" xr3:uid="{D43FC7C0-6547-4B8E-8800-5E2373DFACC3}" name="Gemarkung 12" dataDxfId="248"/>
    <tableColumn id="14" xr3:uid="{A1FFF4C7-AC63-4171-B2A0-86A04DBD0CD4}" name="Gemarkung 13" dataDxfId="247"/>
    <tableColumn id="15" xr3:uid="{1BCB017D-361D-4DCC-90F3-2774E787EF41}" name="Gemarkung 14" dataDxfId="246"/>
    <tableColumn id="16" xr3:uid="{68472412-66D8-4447-B317-03DA3F768C58}" name="Gemarkung 15" dataDxfId="245"/>
    <tableColumn id="17" xr3:uid="{D02A0C36-DEDF-4423-ABF6-F95525CCDDD3}" name="Gemarkung 16" dataDxfId="244"/>
    <tableColumn id="18" xr3:uid="{3F503F07-8D32-40CA-8D7A-5C1E50200897}" name="Gemarkung 17" dataDxfId="243"/>
    <tableColumn id="19" xr3:uid="{88B9E30D-99C3-4ED6-ACB5-FD38E82BF3A3}" name="Gemarkung 18" dataDxfId="242"/>
    <tableColumn id="20" xr3:uid="{96997CC6-73AA-40EE-A359-65B8EB682493}" name="Gemarkung 19" dataDxfId="241"/>
    <tableColumn id="21" xr3:uid="{0E228AE6-886C-41DB-B597-5A6A4D316CAF}" name="Gemarkung 20" dataDxfId="240"/>
    <tableColumn id="22" xr3:uid="{7FCFDC7C-1911-4069-9324-391425964189}" name="Gemarkung 21" dataDxfId="239"/>
    <tableColumn id="23" xr3:uid="{4DB16A13-F6F2-468C-B9A4-A70A6BDAA79E}" name="Gemarkung 22" dataDxfId="238"/>
    <tableColumn id="24" xr3:uid="{A36EFED8-997B-405F-9980-320950CBA660}" name="Gemarkung 23" dataDxfId="237"/>
    <tableColumn id="25" xr3:uid="{68E657EC-49C6-4C4E-A0D7-2307F60C9B70}" name="Gemarkung 24" dataDxfId="236"/>
    <tableColumn id="26" xr3:uid="{EB38EE2B-53BE-422A-A0F5-FD8486A98BA2}" name="Gemarkung 25" dataDxfId="235"/>
    <tableColumn id="27" xr3:uid="{7571BECE-EB4D-4F4E-BD0C-098EB59E0C38}" name="Gemarkung 26" dataDxfId="234"/>
    <tableColumn id="28" xr3:uid="{FA78C86B-4AB3-4492-8772-A1A93600A6CE}" name="Gemarkung 27" dataDxfId="233"/>
    <tableColumn id="29" xr3:uid="{C39153B1-2409-4EA1-BC9F-8F316ACEE3CD}" name="Gemarkung 28" dataDxfId="232"/>
    <tableColumn id="30" xr3:uid="{FCC944F1-FC10-4DB9-B20F-3B5138D746B6}" name="Gemarkung 29" dataDxfId="231"/>
    <tableColumn id="31" xr3:uid="{4CE99FB5-B30D-438C-AE1A-1B755D0025E1}" name="Gemarkung 30" dataDxfId="230"/>
    <tableColumn id="32" xr3:uid="{03C9C999-83FA-43DC-8A87-EEBAE05CB582}" name="Gemarkung 31" dataDxfId="229"/>
    <tableColumn id="33" xr3:uid="{238149B5-285C-41A0-A422-7E9521BCA4C8}" name="Gemarkung 32" dataDxfId="228"/>
    <tableColumn id="34" xr3:uid="{090FFFE5-0D82-4B38-ABFD-6B1958E7AE8A}" name="Gemarkung 33" dataDxfId="227"/>
    <tableColumn id="35" xr3:uid="{9A017E61-DE27-4CD7-B884-333C2F5C5CE1}" name="Gemarkung 34" dataDxfId="226"/>
    <tableColumn id="36" xr3:uid="{BBC3F389-5594-4029-8CC3-D618D3E197DC}" name="Gemarkung 35" dataDxfId="225"/>
    <tableColumn id="37" xr3:uid="{20556009-8D85-468F-8407-6A21D1F2F9BE}" name="Gemarkung 36" dataDxfId="224"/>
    <tableColumn id="38" xr3:uid="{1F06D9A6-E69D-4C86-8CF1-C70E5AC1BEAD}" name="Gemarkung 37" dataDxfId="223"/>
    <tableColumn id="39" xr3:uid="{E13187EC-F0B8-4F7A-A093-25E4D6D12934}" name="Gemarkung 38" dataDxfId="222"/>
    <tableColumn id="40" xr3:uid="{A1DE9D53-FAAA-4F08-9BD5-44626242EF72}" name="Gemarkung 39" dataDxfId="221"/>
    <tableColumn id="41" xr3:uid="{28D62CC6-A72F-40E4-8F69-B2AE6B855496}" name="Gemarkung 40" dataDxfId="220"/>
    <tableColumn id="42" xr3:uid="{8E215B42-4B30-4C22-AC13-64D36379DFD0}" name="Gemarkung 41" dataDxfId="219"/>
    <tableColumn id="43" xr3:uid="{AABCF2D6-B99B-4EDC-9342-F5DF12083FFC}" name="Gemarkung 42" dataDxfId="218"/>
    <tableColumn id="44" xr3:uid="{443FCDF1-B9FF-4449-8807-9CB92B8E3DD1}" name="Gemarkung 43" dataDxfId="217"/>
    <tableColumn id="45" xr3:uid="{EB24A5F1-4E24-4749-96C0-16107238F9AD}" name="Gemarkung 44" dataDxfId="216"/>
    <tableColumn id="46" xr3:uid="{CA6880CB-E6A2-4D2F-9F32-AEB12AB7A034}" name="Gemarkung 45" dataDxfId="215"/>
    <tableColumn id="47" xr3:uid="{3909B906-2AED-416A-8DCE-EE442634E51C}" name="Gemarkung 46" dataDxfId="214"/>
    <tableColumn id="48" xr3:uid="{5DCC5263-3690-4392-BC34-EA12D6CCA21C}" name="Gemarkung 47" dataDxfId="213"/>
    <tableColumn id="49" xr3:uid="{732BC9F8-5A67-424E-86EA-624FF0D7B295}" name="Gemarkung 48" dataDxfId="212"/>
    <tableColumn id="50" xr3:uid="{B3629865-E0D3-4F11-AB9D-B13EDD0D4FCD}" name="Gemarkung 49" dataDxfId="211"/>
    <tableColumn id="51" xr3:uid="{06F1DA8E-EBF6-4C74-9106-BF233B4D64AE}" name="Gemarkung 50" dataDxfId="210"/>
    <tableColumn id="52" xr3:uid="{81AAAF2B-4C8A-4729-A6A2-BE46337CCCAA}" name="Gemarkung 51" dataDxfId="209"/>
    <tableColumn id="53" xr3:uid="{B0DB8CDB-9125-442C-ACE5-A2B4435858A1}" name="Gemarkung 52" dataDxfId="208"/>
    <tableColumn id="54" xr3:uid="{5E1F0499-5BA3-4718-B7B1-4161693206D2}" name="Gemarkung 53" dataDxfId="207"/>
    <tableColumn id="55" xr3:uid="{818703A0-EF5A-4EA7-95BC-5220C73F4E28}" name="Gemarkung 54" dataDxfId="206"/>
    <tableColumn id="56" xr3:uid="{71E6BDAE-71E1-4AA5-AF64-193F222DD442}" name="Gemarkung 55" dataDxfId="205"/>
    <tableColumn id="57" xr3:uid="{B3FA4F50-667C-4AF6-AF3E-FC4065FCAA90}" name="Gemarkung 56" dataDxfId="204"/>
    <tableColumn id="58" xr3:uid="{33D9B3F0-F220-45D9-ABC2-D1202996668C}" name="Gemarkung 57" dataDxfId="203"/>
    <tableColumn id="59" xr3:uid="{28B8C85D-8146-4F28-95FD-C76C94D8EEA8}" name="Gemarkung 58" dataDxfId="202"/>
    <tableColumn id="60" xr3:uid="{82596676-30F3-49EB-BC3D-0D6C77797F30}" name="Gemarkung 59" dataDxfId="201"/>
    <tableColumn id="61" xr3:uid="{395EE6F3-19E7-4A6B-8B32-0CBC678DC9FF}" name="Gemarkung 60" dataDxfId="200"/>
    <tableColumn id="62" xr3:uid="{4C5C29A8-52E0-44EB-83F3-CD92C5621CC8}" name="Gemarkung 61" dataDxfId="199"/>
    <tableColumn id="63" xr3:uid="{DDDCDEFD-3153-4A55-873B-E1A02C8EB4F6}" name="Gemarkung 62" dataDxfId="198"/>
    <tableColumn id="64" xr3:uid="{B7C79723-FA93-4C3F-8A92-C07A9130D68D}" name="Gemarkung 63" dataDxfId="197"/>
    <tableColumn id="65" xr3:uid="{7E5F3C9C-C540-47D2-BB32-9EBA6EA94333}" name="Gemarkung 64" dataDxfId="196"/>
    <tableColumn id="66" xr3:uid="{7B3C2CB3-5ED9-4FE8-B6E3-1823F1438506}" name="Gemarkung 65" dataDxfId="195"/>
    <tableColumn id="67" xr3:uid="{424B5750-5FEE-4E48-B440-3B5D225A60F7}" name="Gemarkung 66" dataDxfId="194"/>
    <tableColumn id="68" xr3:uid="{11A4F72C-5D6F-4DEF-92BB-42BF2B3D8F5D}" name="Gemarkung 67" dataDxfId="193"/>
    <tableColumn id="69" xr3:uid="{7249AC23-3362-4453-9E1D-A2047D7CAD10}" name="Gemarkung 68" dataDxfId="192"/>
    <tableColumn id="70" xr3:uid="{EF77458C-8D53-4B2C-B372-59F917FE534E}" name="Gemarkung 69" dataDxfId="191"/>
    <tableColumn id="71" xr3:uid="{9CA51E54-F3AC-4E3F-BFBB-EC0DEC7693F3}" name="Gemarkung 70" dataDxfId="190"/>
    <tableColumn id="72" xr3:uid="{48D693BF-4439-49FC-977A-4C8B26724C0C}" name="Gemarkung 71" dataDxfId="189"/>
    <tableColumn id="73" xr3:uid="{AF58D406-33F1-4CD0-9767-183CD5B3099B}" name="Gemarkung 72" dataDxfId="188"/>
    <tableColumn id="74" xr3:uid="{BD9392EE-989C-4F36-AAC6-5BE2BC0931ED}" name="Gemarkung 73" dataDxfId="187"/>
    <tableColumn id="75" xr3:uid="{CAFF72F4-4FE3-4877-9EC4-39E21529790C}" name="Gemarkung 74" dataDxfId="186"/>
    <tableColumn id="76" xr3:uid="{DAC4B2AB-CB81-48E2-A2B7-E3732FC9B6BA}" name="Gemarkung 75" dataDxfId="185"/>
    <tableColumn id="77" xr3:uid="{8E9D1240-6BAA-416A-99D5-360806CF04F7}" name="Gemarkung 76" dataDxfId="184"/>
    <tableColumn id="78" xr3:uid="{A2194F3F-9618-408C-BEC3-CC92B2BC250D}" name="Gemarkung 77" dataDxfId="183"/>
    <tableColumn id="79" xr3:uid="{7B8FFA08-2AAF-4B82-B492-8F47679C2468}" name="Gemarkung 78" dataDxfId="182"/>
    <tableColumn id="80" xr3:uid="{83324CC9-8274-4732-BAE4-4EC63D2F2124}" name="Gemarkung 79" dataDxfId="181"/>
    <tableColumn id="81" xr3:uid="{6BD08A21-25A6-494F-8AF1-FB0417ACE551}" name="Gemarkung 80" dataDxfId="180"/>
    <tableColumn id="82" xr3:uid="{9DE2453E-ADBB-4444-B044-146C1D124D76}" name="Gemarkung 81" dataDxfId="179"/>
    <tableColumn id="83" xr3:uid="{92AC9C51-C1BB-4318-B2DA-7FDDB613CBBE}" name="Gemarkung 82" dataDxfId="178"/>
    <tableColumn id="84" xr3:uid="{FBC32451-3E24-4766-961D-CF68EF1F3AB5}" name="Gemarkung 83" dataDxfId="177"/>
    <tableColumn id="85" xr3:uid="{62F8FDB6-FE56-4D75-ADEE-82E780ECCB60}" name="Gemarkung 84" dataDxfId="176"/>
    <tableColumn id="86" xr3:uid="{A6BFD3A0-5242-434A-904A-2800361ECB4A}" name="Gemarkung 85" dataDxfId="175"/>
    <tableColumn id="87" xr3:uid="{37B56BDD-CCFE-434B-8C51-ACA03B99F7E3}" name="Gemarkung 86" dataDxfId="174"/>
    <tableColumn id="88" xr3:uid="{3EF98AA8-EDB5-4EAD-A4C1-6725357396DA}" name="Gemarkung 87" dataDxfId="173"/>
    <tableColumn id="89" xr3:uid="{AC12A906-F313-4FAF-871C-C502F58668AA}" name="Gemarkung 88" dataDxfId="172"/>
    <tableColumn id="90" xr3:uid="{773A8029-64BB-49A6-B5B8-A7D09B551D7C}" name="Gemarkung 89" dataDxfId="171"/>
    <tableColumn id="91" xr3:uid="{1030E336-6766-42B4-A5AF-CC6A87A39C24}" name="Gemarkung 90" dataDxfId="170"/>
    <tableColumn id="92" xr3:uid="{06655854-AFDE-4FED-9B95-C7E32EC3FB6F}" name="Gemarkung 91" dataDxfId="169"/>
    <tableColumn id="93" xr3:uid="{4E09397D-076B-449B-9CE6-482E08FD419B}" name="Gemarkung 92" dataDxfId="168"/>
    <tableColumn id="94" xr3:uid="{7711198D-BD95-42BF-B7EA-2AC12418A080}" name="Gemarkung 93" dataDxfId="167"/>
    <tableColumn id="95" xr3:uid="{50A17484-2BB9-4097-B8AF-02AB2B2921E0}" name="Gemarkung 94" dataDxfId="166"/>
    <tableColumn id="96" xr3:uid="{C4E92EA5-9E05-4986-B64A-E7BBBB648A89}" name="Gemarkung 95" dataDxfId="165"/>
    <tableColumn id="97" xr3:uid="{B2E0A602-6B6A-4059-935D-8FC982769374}" name="Gemarkung 96" dataDxfId="164"/>
    <tableColumn id="98" xr3:uid="{4039547C-8205-44BB-9D95-479EC6F4D607}" name="Gemarkung 97" dataDxfId="163"/>
    <tableColumn id="99" xr3:uid="{1E9F3FE8-E9BD-4609-9E52-F121CF6E67A3}" name="Gemarkung 98" dataDxfId="162"/>
    <tableColumn id="100" xr3:uid="{20E26B5A-4E7F-4EAB-9CD0-A44704C1D754}" name="Gemarkung 99" dataDxfId="161"/>
    <tableColumn id="101" xr3:uid="{A796FF9B-5667-4D78-B62B-D762CE591BAE}" name="Gemarkung 100" dataDxfId="160"/>
    <tableColumn id="102" xr3:uid="{9A83E469-F5E9-4F68-891A-077C5604052A}" name="Gemarkung 101" dataDxfId="159"/>
    <tableColumn id="103" xr3:uid="{50B32F36-F136-4EB0-9AF1-D9C9C281A1E8}" name="Gemarkung 102" dataDxfId="158"/>
    <tableColumn id="104" xr3:uid="{2D31F887-117F-440B-BEA3-E139A8940376}" name="Gemarkung 103" dataDxfId="157"/>
    <tableColumn id="105" xr3:uid="{19A344E4-2B1C-484A-B23D-7CEF4BBEA89C}" name="Gemarkung 104" dataDxfId="156"/>
    <tableColumn id="106" xr3:uid="{E2FB7E52-132D-45E8-8F29-44BECE473FA3}" name="Gemarkung 105" dataDxfId="155"/>
    <tableColumn id="107" xr3:uid="{64BF2986-F902-46BD-B388-FEB3D5CC9F78}" name="Gemarkung 106" dataDxfId="154"/>
    <tableColumn id="108" xr3:uid="{263F187A-B0D9-4E30-B5EF-5956C20CFD8F}" name="Gemarkung 107" dataDxfId="153"/>
    <tableColumn id="109" xr3:uid="{2D26B3F7-001C-4A30-AC3F-AAFDBAB803A7}" name="Gemarkung 108" dataDxfId="152"/>
    <tableColumn id="110" xr3:uid="{AE523A3E-B5EB-4A86-A564-630A14A0D0DB}" name="Gemarkung 109" dataDxfId="151"/>
    <tableColumn id="111" xr3:uid="{271EEE69-9631-416A-BEBF-3A65FB078C0A}" name="Gemarkung 110" dataDxfId="150"/>
    <tableColumn id="112" xr3:uid="{4B6F0C25-1170-4154-BDDD-1CBF3867CC88}" name="Gemarkung 111" dataDxfId="149"/>
    <tableColumn id="113" xr3:uid="{0B05D043-5EDA-4A95-9A96-42DEA2069749}" name="Gemarkung 112" dataDxfId="148"/>
    <tableColumn id="114" xr3:uid="{45A61D05-C00E-4333-9D40-B11AE2C3C0FF}" name="Gemarkung 113" dataDxfId="147"/>
    <tableColumn id="115" xr3:uid="{3EE6257C-0CDD-4F81-913A-5EFEA404EAB6}" name="Gemarkung 114" dataDxfId="146"/>
    <tableColumn id="116" xr3:uid="{F28A3D2B-84AC-4EF5-BED6-0A6A91BF3C0B}" name="Gemarkung 115" dataDxfId="145"/>
    <tableColumn id="117" xr3:uid="{10CAF9AC-7C43-425F-BC8D-F782EE71196D}" name="Gemarkung 116" dataDxfId="144"/>
    <tableColumn id="118" xr3:uid="{254914A9-BF20-4432-A620-CA41883CB70C}" name="Gemarkung 117" dataDxfId="143"/>
    <tableColumn id="119" xr3:uid="{44A90857-ED5C-4190-962A-84BC31B9E0B5}" name="Gemarkung 118" dataDxfId="142"/>
    <tableColumn id="120" xr3:uid="{353C970D-BC42-4B47-B1F2-6929E53AACEF}" name="Gemarkung 119" dataDxfId="141"/>
    <tableColumn id="121" xr3:uid="{0D5120A1-F36B-4640-9679-A2EA339ABB18}" name="Gemarkung 120" dataDxfId="140"/>
    <tableColumn id="122" xr3:uid="{E002498B-E2B4-4E46-98AE-107501EA9691}" name="Gemarkung 121" dataDxfId="139"/>
    <tableColumn id="123" xr3:uid="{8B559755-78A7-4F03-B23A-C9F18A86B8B2}" name="Gemarkung 122" dataDxfId="138"/>
    <tableColumn id="124" xr3:uid="{F445CAEF-997C-48C0-836A-D74A3C47A7E5}" name="Gemarkung 123" dataDxfId="137"/>
    <tableColumn id="125" xr3:uid="{E2EBB45F-F097-4FC4-90AE-800B364F6205}" name="Gemarkung 124" dataDxfId="136"/>
    <tableColumn id="126" xr3:uid="{6E94235F-09E3-47E5-ACAD-8FD928F78312}" name="Gemarkung 125" dataDxfId="135"/>
    <tableColumn id="127" xr3:uid="{0A6609EC-A047-4C25-A710-AEBB695240CE}" name="Gemarkung 126" dataDxfId="134"/>
    <tableColumn id="128" xr3:uid="{0163E2D9-E444-4383-B37D-09F123AE44B5}" name="Gemarkung 127" dataDxfId="133"/>
    <tableColumn id="129" xr3:uid="{A940B5CE-AACE-4A36-B3A0-CB41FF7C83F7}" name="Gemarkung 128" dataDxfId="132"/>
    <tableColumn id="130" xr3:uid="{198613DE-33C5-4EC4-AA27-D38A5A7BBCD6}" name="Gemarkung 129" dataDxfId="131"/>
    <tableColumn id="131" xr3:uid="{1D0AF7B3-7069-436B-8D29-F86005D93E7D}" name="Gemarkung 130" dataDxfId="130"/>
    <tableColumn id="132" xr3:uid="{8AFAD38F-4E17-48FD-886C-74B396F57CCC}" name="Gemarkung 131" dataDxfId="129"/>
    <tableColumn id="133" xr3:uid="{DABA6840-C4FD-4578-B5EE-79B79F503769}" name="Gemarkung 132" dataDxfId="128"/>
    <tableColumn id="134" xr3:uid="{FB2E9658-C0BC-4BB2-893F-F3B9313A7643}" name="Gemarkung 133" dataDxfId="127"/>
    <tableColumn id="135" xr3:uid="{207E160D-1EB4-468B-B9E2-73CF3267CE6A}" name="Gemarkung 134" dataDxfId="126"/>
    <tableColumn id="136" xr3:uid="{32C73297-69B0-4616-AC5C-A7E11DCE2DAD}" name="Gemarkung 135" dataDxfId="125"/>
    <tableColumn id="137" xr3:uid="{4300E925-2E6C-4F1D-8331-2F33647C138A}" name="Gemarkung 136" dataDxfId="124"/>
    <tableColumn id="138" xr3:uid="{00C411D3-27C8-45FB-924B-5F7C80E81F43}" name="Gemarkung 137" dataDxfId="123"/>
    <tableColumn id="139" xr3:uid="{29BA7715-B9A1-491A-8B1A-503DE60EF94B}" name="Gemarkung 138" dataDxfId="122"/>
    <tableColumn id="140" xr3:uid="{05FB4550-58EE-4E5E-AC42-F5F0AF41303B}" name="Gemarkung 139" dataDxfId="121"/>
    <tableColumn id="141" xr3:uid="{8E5E35E1-5AFF-4536-869A-53760D555D3B}" name="Gemarkung 140" dataDxfId="120"/>
    <tableColumn id="142" xr3:uid="{024F3EEC-E586-42E1-8BC8-138C5F9C1B76}" name="Gemarkung 141" dataDxfId="119"/>
    <tableColumn id="143" xr3:uid="{88F3CA12-4A48-4442-BA9E-6B86D448204D}" name="Gemarkung 142" dataDxfId="118"/>
    <tableColumn id="144" xr3:uid="{07A0EBEA-C97A-4508-BD04-691F380E4711}" name="Gemarkung 143" dataDxfId="117"/>
    <tableColumn id="145" xr3:uid="{269CFC33-483B-4050-B404-AA02457B03B8}" name="Gemarkung 144" dataDxfId="116"/>
    <tableColumn id="146" xr3:uid="{9E78D852-CB97-4EC9-9734-137AAF9748BE}" name="Gemarkung 145" dataDxfId="115"/>
    <tableColumn id="147" xr3:uid="{90492455-1610-4026-B42C-6EA1E0A686CD}" name="Gemarkung 146" dataDxfId="114"/>
    <tableColumn id="148" xr3:uid="{127F27CF-CAE5-4BA4-A504-290AF65A773C}" name="Gemarkung 147" dataDxfId="113"/>
    <tableColumn id="149" xr3:uid="{8E067364-4A77-47BB-933D-545738C74F88}" name="Gemarkung 148" dataDxfId="112"/>
    <tableColumn id="150" xr3:uid="{E65A46A4-375B-4C35-9B34-E81601A2DE46}" name="Gemarkung 149" dataDxfId="111"/>
    <tableColumn id="151" xr3:uid="{8D12E68E-4381-44F8-8CFA-43206F8EF43E}" name="Gemarkung 150" dataDxfId="110"/>
    <tableColumn id="152" xr3:uid="{F0019D6A-4644-48F0-BFDD-CE38862D9675}" name="Gemarkung 151" dataDxfId="109"/>
    <tableColumn id="153" xr3:uid="{AC573C6B-33D5-49BC-9307-AD7966A89D04}" name="Gemarkung 152" dataDxfId="108"/>
    <tableColumn id="154" xr3:uid="{B230668B-8F93-46F8-8F4A-09BA7EB22633}" name="Gemarkung 153" dataDxfId="107"/>
    <tableColumn id="155" xr3:uid="{51CC5F5A-FB0B-4269-A804-3A4285E05061}" name="Gemarkung 154" dataDxfId="106"/>
    <tableColumn id="156" xr3:uid="{EABEB20E-1AB9-4403-A82C-762E1F48FE0A}" name="Gemarkung 155" dataDxfId="105"/>
    <tableColumn id="157" xr3:uid="{F2B2A8E3-C18E-4644-AD2E-6A5DB7821FBE}" name="Gemarkung 156" dataDxfId="104"/>
    <tableColumn id="158" xr3:uid="{F3B85A44-C041-4F03-809A-CB456E996AF3}" name="Gemarkung 157" dataDxfId="103"/>
    <tableColumn id="159" xr3:uid="{AE55122D-EDEA-4B04-AEBD-B00CE93D56F6}" name="Gemarkung 158" dataDxfId="102"/>
    <tableColumn id="160" xr3:uid="{C23053F4-12E0-43D7-AB5D-6FCC2E225F15}" name="Gemarkung 159" dataDxfId="101"/>
    <tableColumn id="161" xr3:uid="{091CB7DA-696B-4FBF-8075-4CE8A76C6331}" name="Gemarkung 160" dataDxfId="100"/>
    <tableColumn id="162" xr3:uid="{0CD4B334-9D97-418D-834B-78C01BB7D50C}" name="Gemarkung 161" dataDxfId="99"/>
    <tableColumn id="163" xr3:uid="{2A0AB1F2-3DF8-4FA4-905A-54DF47B3B515}" name="Gemarkung 162" dataDxfId="98"/>
    <tableColumn id="164" xr3:uid="{DCE02101-B063-49FD-92E7-448C81B3D1CB}" name="Gemarkung 163" dataDxfId="97"/>
    <tableColumn id="165" xr3:uid="{F9D20676-966E-4094-8B20-03F0A76BE09E}" name="Gemarkung 164" dataDxfId="96"/>
    <tableColumn id="166" xr3:uid="{7CEFB83A-0831-4DC2-9829-8D58FA8831F1}" name="Gemarkung 165" dataDxfId="95"/>
    <tableColumn id="167" xr3:uid="{93CF89C2-198D-4E71-96D6-D3B392C04731}" name="Gemarkung 166" dataDxfId="94"/>
    <tableColumn id="168" xr3:uid="{A960B324-A44E-4F27-9097-B0A9DA1F30E7}" name="Gemarkung 167" dataDxfId="93"/>
    <tableColumn id="169" xr3:uid="{5937F86E-83BD-4D21-87A3-FF5BE757489E}" name="Gemarkung 168" dataDxfId="92"/>
    <tableColumn id="170" xr3:uid="{47EFF692-9298-4FD9-A926-E7F6C9735032}" name="Gemarkung 169" dataDxfId="91"/>
    <tableColumn id="171" xr3:uid="{55A51D87-7037-481A-8B1C-CD4702DA26CD}" name="Gemarkung 170" dataDxfId="90"/>
    <tableColumn id="172" xr3:uid="{7B8702EA-5707-4D5A-827F-02838629D4AA}" name="Gemarkung 171" dataDxfId="89"/>
    <tableColumn id="173" xr3:uid="{30E03EFA-4558-4E36-9770-868659C0156B}" name="Gemarkung 172" dataDxfId="88"/>
    <tableColumn id="174" xr3:uid="{29DED4A8-1D07-4C91-95BD-F7DE24D3B9D3}" name="Gemarkung 173" dataDxfId="87"/>
    <tableColumn id="175" xr3:uid="{266BB936-0742-411A-B9CE-56E9239C582B}" name="Gemarkung 174" dataDxfId="86"/>
    <tableColumn id="176" xr3:uid="{92092B22-391F-4ACD-A3C3-F7736A4905C5}" name="Gemarkung 175" dataDxfId="85"/>
    <tableColumn id="177" xr3:uid="{FE5A5387-2861-4A49-B1D7-121EB92AC24B}" name="Gemarkung 176" dataDxfId="84"/>
    <tableColumn id="178" xr3:uid="{7362E72B-AB77-494A-869B-F099A6B2E6CF}" name="Gemarkung 177" dataDxfId="83"/>
    <tableColumn id="179" xr3:uid="{937428CD-6C7C-46A5-A37C-145A6CD9DC1D}" name="Gemarkung 178" dataDxfId="82"/>
    <tableColumn id="180" xr3:uid="{D51433A1-FE09-442F-BCBA-E5D4E49BAF0A}" name="Gemarkung 179" dataDxfId="81"/>
    <tableColumn id="181" xr3:uid="{D3D46A2B-CB38-4392-AEC9-24350BAE9934}" name="Gemarkung 180" dataDxfId="80"/>
    <tableColumn id="182" xr3:uid="{1413DF2B-F24B-4338-8B1B-AA4E7CB1A8AA}" name="Gemarkung 181" dataDxfId="79"/>
    <tableColumn id="183" xr3:uid="{06B258AD-0E7D-45D6-A320-54DFDE47BEB4}" name="Gemarkung 182" dataDxfId="78"/>
    <tableColumn id="184" xr3:uid="{25D2D288-D41C-47AF-869F-99A55A05EF34}" name="Gemarkung 183" dataDxfId="77"/>
    <tableColumn id="185" xr3:uid="{CF05A485-D6A0-4462-9269-0B707766C684}" name="Gemarkung 184" dataDxfId="76"/>
    <tableColumn id="186" xr3:uid="{9F388703-71BD-4072-A17C-253B8AD618D3}" name="Gemarkung 185" dataDxfId="75"/>
    <tableColumn id="187" xr3:uid="{4A6AC57B-2438-4389-8E8C-55B24E7F91E2}" name="Gemarkung 186" dataDxfId="74"/>
    <tableColumn id="188" xr3:uid="{A54FCE86-4C54-44EA-8D3D-5EC87BAD2603}" name="Gemarkung 187" dataDxfId="73"/>
    <tableColumn id="189" xr3:uid="{4AFD16C2-41F4-4BDD-B597-5641BA3FAC60}" name="Gemarkung 188" dataDxfId="72"/>
    <tableColumn id="190" xr3:uid="{2DF513D1-04EB-475C-9F8B-53F7F9B71468}" name="Gemarkung 189" dataDxfId="71"/>
    <tableColumn id="191" xr3:uid="{9DB263E0-81F0-49E2-85A2-9EC5DA78FB4A}" name="Gemarkung 190" dataDxfId="70"/>
    <tableColumn id="192" xr3:uid="{E2C35474-8757-4C6C-B6A1-AB799D10DCD8}" name="Gemarkung 191" dataDxfId="69"/>
    <tableColumn id="193" xr3:uid="{27C73096-8E16-48BA-B21D-CA3D51365831}" name="Gemarkung 192" dataDxfId="68"/>
    <tableColumn id="194" xr3:uid="{7208E343-1E5E-450B-BC1A-7FDA2BC923CF}" name="Gemarkung 193" dataDxfId="67"/>
    <tableColumn id="195" xr3:uid="{1C4A6290-F4F3-4A3F-A496-A43BE6A8684C}" name="Gemarkung 194" dataDxfId="66"/>
    <tableColumn id="196" xr3:uid="{92413149-E34A-4778-B30D-5ADDD2E7D774}" name="Gemarkung 195" dataDxfId="65"/>
    <tableColumn id="197" xr3:uid="{9B8B39A8-E211-4C10-87FB-A50E3F756A54}" name="Gemarkung 196" dataDxfId="64"/>
    <tableColumn id="198" xr3:uid="{9956F70E-F090-4617-A390-DB51B047A100}" name="Gemarkung 197" dataDxfId="63"/>
    <tableColumn id="199" xr3:uid="{E389D9A9-21C1-4C1B-AEBC-DDEA4BFD6CE0}" name="Gemarkung 198" dataDxfId="62"/>
    <tableColumn id="200" xr3:uid="{171F7D52-672C-4B0B-BED3-A91518ABB0AF}" name="Gemarkung 199" dataDxfId="61"/>
    <tableColumn id="201" xr3:uid="{B5257AC1-5E77-4D32-95FF-7BBE5F90B166}" name="Gemarkung 200" dataDxfId="60"/>
    <tableColumn id="202" xr3:uid="{5D210CB8-BBA9-43C4-806B-682F99CD0167}" name="Gemarkung 201" dataDxfId="59"/>
    <tableColumn id="203" xr3:uid="{8B1566DC-6954-4D90-A576-8F6EA0CABF8F}" name="Gemarkung 202" dataDxfId="58"/>
    <tableColumn id="204" xr3:uid="{87EE77A3-DD2C-424D-82DA-000F8B1FC35C}" name="Gemarkung 203" dataDxfId="57"/>
    <tableColumn id="205" xr3:uid="{07617803-AB86-49D6-B722-CC69947F44E1}" name="Gemarkung 204" dataDxfId="56"/>
    <tableColumn id="206" xr3:uid="{27724F82-5F8A-4008-8CC2-5D5B8ED433B8}" name="Gemarkung 205" dataDxfId="55"/>
    <tableColumn id="207" xr3:uid="{33C38E48-8566-4278-85C4-B91F99A8EF21}" name="Gemarkung 206" dataDxfId="54"/>
    <tableColumn id="208" xr3:uid="{46B1D840-A6EC-445F-AFA0-A8450002DF30}" name="Gemarkung 207" dataDxfId="53"/>
    <tableColumn id="209" xr3:uid="{7B6525FB-6103-4578-A60E-250DD3EECA64}" name="Gemarkung 208" dataDxfId="52"/>
    <tableColumn id="210" xr3:uid="{6A00B5DA-711C-4552-919A-56E846865E44}" name="Gemarkung 209" dataDxfId="51"/>
    <tableColumn id="211" xr3:uid="{5C2EE5D7-5A72-495E-B41F-00E77F1E5AB5}" name="Gemarkung 210" dataDxfId="50"/>
    <tableColumn id="212" xr3:uid="{5156FD65-C54A-4308-B956-5A8BF7604C11}" name="Gemarkung 211" dataDxfId="49"/>
    <tableColumn id="213" xr3:uid="{886538F8-AD15-4704-BFD8-26B938986A71}" name="Gemarkung 212" dataDxfId="48"/>
    <tableColumn id="214" xr3:uid="{DA0A4DC5-CD27-4DE8-9F65-C054A0CA5208}" name="Gemarkung 213" dataDxfId="47"/>
    <tableColumn id="215" xr3:uid="{5F5FC464-F1A6-4519-8758-8715CF7E8B34}" name="Gemarkung 214" dataDxfId="46"/>
    <tableColumn id="216" xr3:uid="{924F218B-B2C6-48EC-9DB9-9CD1D19CBC50}" name="Gemarkung 215" dataDxfId="45"/>
    <tableColumn id="217" xr3:uid="{C6E961D7-548D-4FA4-9688-DCC8DB8362E6}" name="Gemarkung 216" dataDxfId="44"/>
    <tableColumn id="218" xr3:uid="{5E341AE1-30AE-4087-8A17-51E076053591}" name="Gemarkung 217" dataDxfId="43"/>
    <tableColumn id="219" xr3:uid="{EBF40473-5891-43A5-B461-6E6F49C156B2}" name="Gemarkung 218" dataDxfId="42"/>
    <tableColumn id="220" xr3:uid="{4CEE27F4-5CBB-45BF-AC03-A730C54EB867}" name="Gemarkung 219" dataDxfId="41"/>
    <tableColumn id="221" xr3:uid="{217A3941-3BA5-4A7F-92B4-02A87452661E}" name="Gemarkung 220" dataDxfId="40"/>
    <tableColumn id="222" xr3:uid="{A457812B-2BC2-4C9B-A8A4-B65B34C0F5A0}" name="Gemarkung 221" dataDxfId="39"/>
    <tableColumn id="223" xr3:uid="{2FAF0BC4-445A-4D0B-8D8C-32D50A215689}" name="Gemarkung 222" dataDxfId="38"/>
    <tableColumn id="224" xr3:uid="{BA346B9C-DD9B-427B-AB21-AB3AA61BAAFD}" name="Gemarkung 223" dataDxfId="37"/>
    <tableColumn id="225" xr3:uid="{D5B5586A-BD5F-4877-8270-8255250AE0F4}" name="Gemarkung 224" dataDxfId="36"/>
    <tableColumn id="226" xr3:uid="{F798F18A-F758-4998-BECF-75CB6594E97B}" name="Gemarkung 225" dataDxfId="35"/>
    <tableColumn id="227" xr3:uid="{C6E0C161-4965-4D83-9B82-BD6A8F06F310}" name="Gemarkung 226" dataDxfId="34"/>
    <tableColumn id="228" xr3:uid="{BDF633CB-6D8F-4E92-9AA2-C7D2BE43BCF3}" name="Gemarkung 227" dataDxfId="33"/>
    <tableColumn id="229" xr3:uid="{796E16FF-0803-4548-8789-5AEE3E75D0E7}" name="Gemarkung 228" dataDxfId="32"/>
    <tableColumn id="230" xr3:uid="{0DE44150-A964-43D7-A720-1A51C91A5407}" name="Gemarkung 229" dataDxfId="31"/>
    <tableColumn id="231" xr3:uid="{9DB0E719-7BEA-40C4-8021-57B69BB6C252}" name="Gemarkung 230" dataDxfId="30"/>
    <tableColumn id="232" xr3:uid="{09E0E808-494E-4B8A-98AA-596CD7CB8D6E}" name="Gemarkung 231" dataDxfId="29"/>
    <tableColumn id="233" xr3:uid="{9FF6998A-13EC-45E2-A2D6-76C102930A73}" name="Gemarkung 232" dataDxfId="28"/>
    <tableColumn id="234" xr3:uid="{C0F605D5-EEDD-4FE8-97A3-0CB9DEB59164}" name="Gemarkung 233" dataDxfId="27"/>
    <tableColumn id="235" xr3:uid="{A60DB89E-DC90-45D3-BB8B-24F889F12683}" name="Gemarkung 234" dataDxfId="26"/>
    <tableColumn id="236" xr3:uid="{9EE51DF1-5934-443D-AE49-A81FC31DE325}" name="Gemarkung 235" dataDxfId="25"/>
    <tableColumn id="237" xr3:uid="{8FF888B0-084B-414F-B0BC-08F1933C3A2A}" name="Gemarkung 236" dataDxfId="24"/>
    <tableColumn id="238" xr3:uid="{AE91889B-7707-4AD9-8A72-E02A4AD0BD07}" name="Gemarkung 237" dataDxfId="23"/>
    <tableColumn id="239" xr3:uid="{FC8AC3E8-B0A0-4E1A-87C3-55D31D43118C}" name="Gemarkung 238" dataDxfId="22"/>
    <tableColumn id="240" xr3:uid="{7EE63ECE-D367-4C1B-B6FE-D3663828F023}" name="Gemarkung 239" dataDxfId="21"/>
    <tableColumn id="241" xr3:uid="{AE204240-B9CF-4AFC-BF1C-753F861578F5}" name="Gemarkung 240" dataDxfId="20"/>
    <tableColumn id="242" xr3:uid="{22D72F7D-B365-4C7D-886D-88F65A6BA8E6}" name="Gemarkung 241" dataDxfId="19"/>
    <tableColumn id="243" xr3:uid="{A0B0F06C-633E-473E-A942-36D86DB7863D}" name="Gemarkung 242" dataDxfId="18"/>
    <tableColumn id="244" xr3:uid="{C35C83DA-925D-40D5-8719-941BFFF871BD}" name="Gemarkung 243" dataDxfId="17"/>
    <tableColumn id="245" xr3:uid="{11116EB8-12C8-4C56-90BB-2799C01748BD}" name="Gemarkung 244" dataDxfId="16"/>
    <tableColumn id="246" xr3:uid="{BFCD4027-71BD-4E9F-8F8A-60A33C8E32BF}" name="Gemarkung 245" dataDxfId="15"/>
    <tableColumn id="247" xr3:uid="{7A5FA456-A9F5-4D33-9ADE-367B4ED4691C}" name="Gemarkung 246" dataDxfId="14"/>
    <tableColumn id="248" xr3:uid="{7B4CE1BA-C64D-4B88-98FB-78B39D3BB8AD}" name="Gemarkung 247" dataDxfId="13"/>
    <tableColumn id="249" xr3:uid="{70F975E4-5897-4E51-91F8-C3EEDBAA8C32}" name="Gemarkung 248" dataDxfId="12"/>
    <tableColumn id="250" xr3:uid="{DBD2AEA1-C34A-4FCC-8231-C0BFF597A065}" name="Gemarkung 249" dataDxfId="11"/>
    <tableColumn id="251" xr3:uid="{B307C7EF-1396-4078-A248-33A75DF6DA8A}" name="Gemarkung 250" dataDxfId="10"/>
    <tableColumn id="252" xr3:uid="{98A3945F-4D98-4C0F-A05B-84F5019CE8D2}" name="Gemarkung 251" dataDxfId="9"/>
    <tableColumn id="253" xr3:uid="{39E1A252-F7D2-4B42-8E26-98E9FFD3803E}" name="Gemarkung 252" dataDxfId="8"/>
    <tableColumn id="254" xr3:uid="{6E78FF37-BAE9-4CAA-9241-5542890982B2}" name="Gemarkung 253" dataDxfId="7"/>
    <tableColumn id="255" xr3:uid="{ABCF47D6-4CE0-4EAB-B8B5-DA59BE919B2B}" name="Gemarkung 254" dataDxfId="6"/>
    <tableColumn id="256" xr3:uid="{BF594CE1-EB74-44CE-B077-0AA421C21D7A}" name="Gemarkung 255" dataDxfId="5"/>
    <tableColumn id="257" xr3:uid="{7E1F833A-7BBD-450F-A6B8-A75297E4C4C2}" name="Gemarkung 256" dataDxfId="4"/>
    <tableColumn id="258" xr3:uid="{C1991B73-345E-427E-972E-73FDBA4CA430}" name="Gemarkung 257" dataDxfId="3"/>
    <tableColumn id="259" xr3:uid="{8614AA2C-9C04-4623-8F37-084751CA103C}" name="Gemarkung 258" dataDxfId="2"/>
    <tableColumn id="260" xr3:uid="{C3B3BAF5-D152-4131-8139-318C369E64B6}" name="Gemarkung 259" dataDxfId="1"/>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E0E8-CB22-4ED3-B25B-939B4DAF31E6}">
  <sheetPr codeName="Tabelle1"/>
  <dimension ref="A1:IZ6"/>
  <sheetViews>
    <sheetView tabSelected="1" zoomScale="136" zoomScaleNormal="136" workbookViewId="0">
      <selection activeCell="F22" sqref="F22"/>
    </sheetView>
  </sheetViews>
  <sheetFormatPr baseColWidth="10" defaultColWidth="21.85546875" defaultRowHeight="15" x14ac:dyDescent="0.25"/>
  <cols>
    <col min="1" max="260" width="21.85546875" style="3"/>
    <col min="261" max="16384" width="21.85546875" style="2"/>
  </cols>
  <sheetData>
    <row r="1" spans="1:260" s="23" customFormat="1" x14ac:dyDescent="0.25">
      <c r="A1" s="24" t="s">
        <v>2</v>
      </c>
      <c r="B1" s="21" t="s">
        <v>5</v>
      </c>
      <c r="C1" s="22" t="s">
        <v>6</v>
      </c>
      <c r="D1" s="22" t="s">
        <v>7</v>
      </c>
      <c r="E1" s="22" t="s">
        <v>8</v>
      </c>
      <c r="F1" s="22" t="s">
        <v>9</v>
      </c>
      <c r="G1" s="22" t="s">
        <v>10</v>
      </c>
      <c r="H1" s="22" t="s">
        <v>11</v>
      </c>
      <c r="I1" s="22" t="s">
        <v>12</v>
      </c>
      <c r="J1" s="22" t="s">
        <v>13</v>
      </c>
      <c r="K1" s="22" t="s">
        <v>14</v>
      </c>
      <c r="L1" s="22" t="s">
        <v>15</v>
      </c>
      <c r="M1" s="22" t="s">
        <v>16</v>
      </c>
      <c r="N1" s="22" t="s">
        <v>17</v>
      </c>
      <c r="O1" s="22" t="s">
        <v>18</v>
      </c>
      <c r="P1" s="22" t="s">
        <v>19</v>
      </c>
      <c r="Q1" s="22" t="s">
        <v>20</v>
      </c>
      <c r="R1" s="22" t="s">
        <v>21</v>
      </c>
      <c r="S1" s="22" t="s">
        <v>22</v>
      </c>
      <c r="T1" s="22" t="s">
        <v>23</v>
      </c>
      <c r="U1" s="22" t="s">
        <v>24</v>
      </c>
      <c r="V1" s="22" t="s">
        <v>25</v>
      </c>
      <c r="W1" s="22" t="s">
        <v>26</v>
      </c>
      <c r="X1" s="22" t="s">
        <v>27</v>
      </c>
      <c r="Y1" s="22" t="s">
        <v>28</v>
      </c>
      <c r="Z1" s="22" t="s">
        <v>29</v>
      </c>
      <c r="AA1" s="22" t="s">
        <v>30</v>
      </c>
      <c r="AB1" s="22" t="s">
        <v>31</v>
      </c>
      <c r="AC1" s="22" t="s">
        <v>32</v>
      </c>
      <c r="AD1" s="22" t="s">
        <v>33</v>
      </c>
      <c r="AE1" s="22" t="s">
        <v>34</v>
      </c>
      <c r="AF1" s="22" t="s">
        <v>35</v>
      </c>
      <c r="AG1" s="22" t="s">
        <v>36</v>
      </c>
      <c r="AH1" s="22" t="s">
        <v>37</v>
      </c>
      <c r="AI1" s="22" t="s">
        <v>38</v>
      </c>
      <c r="AJ1" s="22" t="s">
        <v>39</v>
      </c>
      <c r="AK1" s="22" t="s">
        <v>40</v>
      </c>
      <c r="AL1" s="22" t="s">
        <v>41</v>
      </c>
      <c r="AM1" s="22" t="s">
        <v>42</v>
      </c>
      <c r="AN1" s="22" t="s">
        <v>43</v>
      </c>
      <c r="AO1" s="22" t="s">
        <v>44</v>
      </c>
      <c r="AP1" s="22" t="s">
        <v>45</v>
      </c>
      <c r="AQ1" s="22" t="s">
        <v>46</v>
      </c>
      <c r="AR1" s="22" t="s">
        <v>47</v>
      </c>
      <c r="AS1" s="22" t="s">
        <v>48</v>
      </c>
      <c r="AT1" s="22" t="s">
        <v>49</v>
      </c>
      <c r="AU1" s="22" t="s">
        <v>50</v>
      </c>
      <c r="AV1" s="22" t="s">
        <v>51</v>
      </c>
      <c r="AW1" s="22" t="s">
        <v>52</v>
      </c>
      <c r="AX1" s="22" t="s">
        <v>53</v>
      </c>
      <c r="AY1" s="22" t="s">
        <v>54</v>
      </c>
      <c r="AZ1" s="22" t="s">
        <v>55</v>
      </c>
      <c r="BA1" s="22" t="s">
        <v>56</v>
      </c>
      <c r="BB1" s="22" t="s">
        <v>57</v>
      </c>
      <c r="BC1" s="22" t="s">
        <v>58</v>
      </c>
      <c r="BD1" s="22" t="s">
        <v>59</v>
      </c>
      <c r="BE1" s="22" t="s">
        <v>60</v>
      </c>
      <c r="BF1" s="22" t="s">
        <v>61</v>
      </c>
      <c r="BG1" s="22" t="s">
        <v>62</v>
      </c>
      <c r="BH1" s="22" t="s">
        <v>63</v>
      </c>
      <c r="BI1" s="22" t="s">
        <v>64</v>
      </c>
      <c r="BJ1" s="22" t="s">
        <v>65</v>
      </c>
      <c r="BK1" s="22" t="s">
        <v>66</v>
      </c>
      <c r="BL1" s="22" t="s">
        <v>67</v>
      </c>
      <c r="BM1" s="22" t="s">
        <v>68</v>
      </c>
      <c r="BN1" s="22" t="s">
        <v>69</v>
      </c>
      <c r="BO1" s="22" t="s">
        <v>70</v>
      </c>
      <c r="BP1" s="22" t="s">
        <v>71</v>
      </c>
      <c r="BQ1" s="22" t="s">
        <v>72</v>
      </c>
      <c r="BR1" s="22" t="s">
        <v>73</v>
      </c>
      <c r="BS1" s="22" t="s">
        <v>74</v>
      </c>
      <c r="BT1" s="22" t="s">
        <v>75</v>
      </c>
      <c r="BU1" s="22" t="s">
        <v>76</v>
      </c>
      <c r="BV1" s="22" t="s">
        <v>77</v>
      </c>
      <c r="BW1" s="22" t="s">
        <v>78</v>
      </c>
      <c r="BX1" s="22" t="s">
        <v>79</v>
      </c>
      <c r="BY1" s="22" t="s">
        <v>80</v>
      </c>
      <c r="BZ1" s="22" t="s">
        <v>81</v>
      </c>
      <c r="CA1" s="22" t="s">
        <v>82</v>
      </c>
      <c r="CB1" s="22" t="s">
        <v>83</v>
      </c>
      <c r="CC1" s="22" t="s">
        <v>84</v>
      </c>
      <c r="CD1" s="22" t="s">
        <v>85</v>
      </c>
      <c r="CE1" s="22" t="s">
        <v>86</v>
      </c>
      <c r="CF1" s="22" t="s">
        <v>87</v>
      </c>
      <c r="CG1" s="22" t="s">
        <v>88</v>
      </c>
      <c r="CH1" s="22" t="s">
        <v>89</v>
      </c>
      <c r="CI1" s="22" t="s">
        <v>90</v>
      </c>
      <c r="CJ1" s="22" t="s">
        <v>91</v>
      </c>
      <c r="CK1" s="22" t="s">
        <v>92</v>
      </c>
      <c r="CL1" s="22" t="s">
        <v>93</v>
      </c>
      <c r="CM1" s="22" t="s">
        <v>94</v>
      </c>
      <c r="CN1" s="22" t="s">
        <v>95</v>
      </c>
      <c r="CO1" s="22" t="s">
        <v>96</v>
      </c>
      <c r="CP1" s="22" t="s">
        <v>97</v>
      </c>
      <c r="CQ1" s="22" t="s">
        <v>98</v>
      </c>
      <c r="CR1" s="22" t="s">
        <v>99</v>
      </c>
      <c r="CS1" s="22" t="s">
        <v>100</v>
      </c>
      <c r="CT1" s="22" t="s">
        <v>101</v>
      </c>
      <c r="CU1" s="22" t="s">
        <v>102</v>
      </c>
      <c r="CV1" s="22" t="s">
        <v>103</v>
      </c>
      <c r="CW1" s="22" t="s">
        <v>104</v>
      </c>
      <c r="CX1" s="22" t="s">
        <v>105</v>
      </c>
      <c r="CY1" s="22" t="s">
        <v>106</v>
      </c>
      <c r="CZ1" s="22" t="s">
        <v>107</v>
      </c>
      <c r="DA1" s="22" t="s">
        <v>108</v>
      </c>
      <c r="DB1" s="22" t="s">
        <v>109</v>
      </c>
      <c r="DC1" s="22" t="s">
        <v>110</v>
      </c>
      <c r="DD1" s="22" t="s">
        <v>111</v>
      </c>
      <c r="DE1" s="22" t="s">
        <v>112</v>
      </c>
      <c r="DF1" s="22" t="s">
        <v>113</v>
      </c>
      <c r="DG1" s="22" t="s">
        <v>114</v>
      </c>
      <c r="DH1" s="22" t="s">
        <v>115</v>
      </c>
      <c r="DI1" s="22" t="s">
        <v>116</v>
      </c>
      <c r="DJ1" s="22" t="s">
        <v>117</v>
      </c>
      <c r="DK1" s="22" t="s">
        <v>118</v>
      </c>
      <c r="DL1" s="22" t="s">
        <v>119</v>
      </c>
      <c r="DM1" s="22" t="s">
        <v>120</v>
      </c>
      <c r="DN1" s="22" t="s">
        <v>121</v>
      </c>
      <c r="DO1" s="22" t="s">
        <v>122</v>
      </c>
      <c r="DP1" s="22" t="s">
        <v>123</v>
      </c>
      <c r="DQ1" s="22" t="s">
        <v>124</v>
      </c>
      <c r="DR1" s="22" t="s">
        <v>125</v>
      </c>
      <c r="DS1" s="22" t="s">
        <v>126</v>
      </c>
      <c r="DT1" s="22" t="s">
        <v>127</v>
      </c>
      <c r="DU1" s="22" t="s">
        <v>128</v>
      </c>
      <c r="DV1" s="22" t="s">
        <v>129</v>
      </c>
      <c r="DW1" s="22" t="s">
        <v>130</v>
      </c>
      <c r="DX1" s="22" t="s">
        <v>131</v>
      </c>
      <c r="DY1" s="22" t="s">
        <v>132</v>
      </c>
      <c r="DZ1" s="22" t="s">
        <v>133</v>
      </c>
      <c r="EA1" s="22" t="s">
        <v>134</v>
      </c>
      <c r="EB1" s="22" t="s">
        <v>135</v>
      </c>
      <c r="EC1" s="22" t="s">
        <v>136</v>
      </c>
      <c r="ED1" s="22" t="s">
        <v>137</v>
      </c>
      <c r="EE1" s="22" t="s">
        <v>138</v>
      </c>
      <c r="EF1" s="22" t="s">
        <v>139</v>
      </c>
      <c r="EG1" s="22" t="s">
        <v>140</v>
      </c>
      <c r="EH1" s="22" t="s">
        <v>141</v>
      </c>
      <c r="EI1" s="22" t="s">
        <v>142</v>
      </c>
      <c r="EJ1" s="22" t="s">
        <v>143</v>
      </c>
      <c r="EK1" s="22" t="s">
        <v>144</v>
      </c>
      <c r="EL1" s="22" t="s">
        <v>145</v>
      </c>
      <c r="EM1" s="22" t="s">
        <v>146</v>
      </c>
      <c r="EN1" s="22" t="s">
        <v>147</v>
      </c>
      <c r="EO1" s="22" t="s">
        <v>148</v>
      </c>
      <c r="EP1" s="22" t="s">
        <v>149</v>
      </c>
      <c r="EQ1" s="22" t="s">
        <v>150</v>
      </c>
      <c r="ER1" s="22" t="s">
        <v>151</v>
      </c>
      <c r="ES1" s="22" t="s">
        <v>152</v>
      </c>
      <c r="ET1" s="22" t="s">
        <v>153</v>
      </c>
      <c r="EU1" s="22" t="s">
        <v>154</v>
      </c>
      <c r="EV1" s="22" t="s">
        <v>155</v>
      </c>
      <c r="EW1" s="22" t="s">
        <v>156</v>
      </c>
      <c r="EX1" s="22" t="s">
        <v>157</v>
      </c>
      <c r="EY1" s="22" t="s">
        <v>158</v>
      </c>
      <c r="EZ1" s="22" t="s">
        <v>159</v>
      </c>
      <c r="FA1" s="22" t="s">
        <v>160</v>
      </c>
      <c r="FB1" s="22" t="s">
        <v>161</v>
      </c>
      <c r="FC1" s="22" t="s">
        <v>162</v>
      </c>
      <c r="FD1" s="22" t="s">
        <v>163</v>
      </c>
      <c r="FE1" s="22" t="s">
        <v>164</v>
      </c>
      <c r="FF1" s="22" t="s">
        <v>165</v>
      </c>
      <c r="FG1" s="22" t="s">
        <v>166</v>
      </c>
      <c r="FH1" s="22" t="s">
        <v>167</v>
      </c>
      <c r="FI1" s="22" t="s">
        <v>168</v>
      </c>
      <c r="FJ1" s="22" t="s">
        <v>169</v>
      </c>
      <c r="FK1" s="22" t="s">
        <v>170</v>
      </c>
      <c r="FL1" s="22" t="s">
        <v>171</v>
      </c>
      <c r="FM1" s="22" t="s">
        <v>172</v>
      </c>
      <c r="FN1" s="22" t="s">
        <v>173</v>
      </c>
      <c r="FO1" s="22" t="s">
        <v>174</v>
      </c>
      <c r="FP1" s="22" t="s">
        <v>175</v>
      </c>
      <c r="FQ1" s="22" t="s">
        <v>176</v>
      </c>
      <c r="FR1" s="22" t="s">
        <v>177</v>
      </c>
      <c r="FS1" s="22" t="s">
        <v>178</v>
      </c>
      <c r="FT1" s="22" t="s">
        <v>179</v>
      </c>
      <c r="FU1" s="22" t="s">
        <v>180</v>
      </c>
      <c r="FV1" s="22" t="s">
        <v>181</v>
      </c>
      <c r="FW1" s="22" t="s">
        <v>182</v>
      </c>
      <c r="FX1" s="22" t="s">
        <v>183</v>
      </c>
      <c r="FY1" s="22" t="s">
        <v>184</v>
      </c>
      <c r="FZ1" s="22" t="s">
        <v>185</v>
      </c>
      <c r="GA1" s="22" t="s">
        <v>186</v>
      </c>
      <c r="GB1" s="22" t="s">
        <v>187</v>
      </c>
      <c r="GC1" s="22" t="s">
        <v>188</v>
      </c>
      <c r="GD1" s="22" t="s">
        <v>189</v>
      </c>
      <c r="GE1" s="22" t="s">
        <v>190</v>
      </c>
      <c r="GF1" s="22" t="s">
        <v>191</v>
      </c>
      <c r="GG1" s="22" t="s">
        <v>192</v>
      </c>
      <c r="GH1" s="22" t="s">
        <v>193</v>
      </c>
      <c r="GI1" s="22" t="s">
        <v>194</v>
      </c>
      <c r="GJ1" s="22" t="s">
        <v>195</v>
      </c>
      <c r="GK1" s="22" t="s">
        <v>196</v>
      </c>
      <c r="GL1" s="22" t="s">
        <v>197</v>
      </c>
      <c r="GM1" s="22" t="s">
        <v>198</v>
      </c>
      <c r="GN1" s="22" t="s">
        <v>199</v>
      </c>
      <c r="GO1" s="22" t="s">
        <v>200</v>
      </c>
      <c r="GP1" s="22" t="s">
        <v>201</v>
      </c>
      <c r="GQ1" s="22" t="s">
        <v>202</v>
      </c>
      <c r="GR1" s="22" t="s">
        <v>203</v>
      </c>
      <c r="GS1" s="22" t="s">
        <v>204</v>
      </c>
      <c r="GT1" s="22" t="s">
        <v>205</v>
      </c>
      <c r="GU1" s="22" t="s">
        <v>206</v>
      </c>
      <c r="GV1" s="22" t="s">
        <v>207</v>
      </c>
      <c r="GW1" s="22" t="s">
        <v>208</v>
      </c>
      <c r="GX1" s="22" t="s">
        <v>209</v>
      </c>
      <c r="GY1" s="22" t="s">
        <v>210</v>
      </c>
      <c r="GZ1" s="22" t="s">
        <v>211</v>
      </c>
      <c r="HA1" s="22" t="s">
        <v>212</v>
      </c>
      <c r="HB1" s="22" t="s">
        <v>213</v>
      </c>
      <c r="HC1" s="22" t="s">
        <v>214</v>
      </c>
      <c r="HD1" s="22" t="s">
        <v>215</v>
      </c>
      <c r="HE1" s="22" t="s">
        <v>216</v>
      </c>
      <c r="HF1" s="22" t="s">
        <v>217</v>
      </c>
      <c r="HG1" s="22" t="s">
        <v>218</v>
      </c>
      <c r="HH1" s="22" t="s">
        <v>219</v>
      </c>
      <c r="HI1" s="22" t="s">
        <v>220</v>
      </c>
      <c r="HJ1" s="22" t="s">
        <v>221</v>
      </c>
      <c r="HK1" s="22" t="s">
        <v>222</v>
      </c>
      <c r="HL1" s="22" t="s">
        <v>223</v>
      </c>
      <c r="HM1" s="22" t="s">
        <v>224</v>
      </c>
      <c r="HN1" s="22" t="s">
        <v>225</v>
      </c>
      <c r="HO1" s="22" t="s">
        <v>226</v>
      </c>
      <c r="HP1" s="22" t="s">
        <v>227</v>
      </c>
      <c r="HQ1" s="22" t="s">
        <v>228</v>
      </c>
      <c r="HR1" s="22" t="s">
        <v>229</v>
      </c>
      <c r="HS1" s="22" t="s">
        <v>230</v>
      </c>
      <c r="HT1" s="22" t="s">
        <v>231</v>
      </c>
      <c r="HU1" s="22" t="s">
        <v>232</v>
      </c>
      <c r="HV1" s="22" t="s">
        <v>233</v>
      </c>
      <c r="HW1" s="22" t="s">
        <v>234</v>
      </c>
      <c r="HX1" s="22" t="s">
        <v>235</v>
      </c>
      <c r="HY1" s="22" t="s">
        <v>236</v>
      </c>
      <c r="HZ1" s="22" t="s">
        <v>237</v>
      </c>
      <c r="IA1" s="22" t="s">
        <v>238</v>
      </c>
      <c r="IB1" s="22" t="s">
        <v>239</v>
      </c>
      <c r="IC1" s="22" t="s">
        <v>240</v>
      </c>
      <c r="ID1" s="22" t="s">
        <v>241</v>
      </c>
      <c r="IE1" s="22" t="s">
        <v>242</v>
      </c>
      <c r="IF1" s="22" t="s">
        <v>243</v>
      </c>
      <c r="IG1" s="22" t="s">
        <v>244</v>
      </c>
      <c r="IH1" s="22" t="s">
        <v>245</v>
      </c>
      <c r="II1" s="22" t="s">
        <v>246</v>
      </c>
      <c r="IJ1" s="22" t="s">
        <v>247</v>
      </c>
      <c r="IK1" s="22" t="s">
        <v>248</v>
      </c>
      <c r="IL1" s="22" t="s">
        <v>249</v>
      </c>
      <c r="IM1" s="22" t="s">
        <v>250</v>
      </c>
      <c r="IN1" s="22" t="s">
        <v>251</v>
      </c>
      <c r="IO1" s="22" t="s">
        <v>252</v>
      </c>
      <c r="IP1" s="22" t="s">
        <v>253</v>
      </c>
      <c r="IQ1" s="22" t="s">
        <v>254</v>
      </c>
      <c r="IR1" s="22" t="s">
        <v>255</v>
      </c>
      <c r="IS1" s="22" t="s">
        <v>256</v>
      </c>
      <c r="IT1" s="22" t="s">
        <v>257</v>
      </c>
      <c r="IU1" s="22" t="s">
        <v>258</v>
      </c>
      <c r="IV1" s="22" t="s">
        <v>259</v>
      </c>
      <c r="IW1" s="22" t="s">
        <v>260</v>
      </c>
      <c r="IX1" s="22" t="s">
        <v>261</v>
      </c>
      <c r="IY1" s="22" t="s">
        <v>262</v>
      </c>
      <c r="IZ1" s="22" t="s">
        <v>263</v>
      </c>
    </row>
    <row r="2" spans="1:260" x14ac:dyDescent="0.25">
      <c r="A2" s="8" t="s">
        <v>3</v>
      </c>
      <c r="B2" s="8" t="s">
        <v>264</v>
      </c>
      <c r="C2" s="10" t="s">
        <v>265</v>
      </c>
      <c r="D2" s="10" t="s">
        <v>266</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row>
    <row r="3" spans="1:260" x14ac:dyDescent="0.25">
      <c r="A3" s="9" t="s">
        <v>4</v>
      </c>
      <c r="B3" s="9" t="s">
        <v>267</v>
      </c>
      <c r="C3" s="11" t="s">
        <v>268</v>
      </c>
      <c r="D3" s="11" t="s">
        <v>269</v>
      </c>
      <c r="E3" s="11" t="s">
        <v>270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x14ac:dyDescent="0.25">
      <c r="A4" s="9"/>
      <c r="B4" s="9"/>
      <c r="C4" s="11"/>
      <c r="D4" s="11"/>
      <c r="E4" s="11"/>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row>
    <row r="5" spans="1:260" x14ac:dyDescent="0.25">
      <c r="A5" s="9"/>
      <c r="B5" s="9"/>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row>
    <row r="6" spans="1:260" x14ac:dyDescent="0.25">
      <c r="A6" s="8"/>
      <c r="B6" s="2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row>
  </sheetData>
  <sheetProtection selectLockedCells="1" sort="0" autoFilter="0"/>
  <phoneticPr fontId="3"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419D-C1CE-418E-92CE-9E1204A9CCCE}">
  <sheetPr codeName="Tabelle3"/>
  <dimension ref="A1:G6"/>
  <sheetViews>
    <sheetView topLeftCell="A4" zoomScale="130" zoomScaleNormal="130" workbookViewId="0">
      <selection activeCell="I15" sqref="I15"/>
    </sheetView>
  </sheetViews>
  <sheetFormatPr baseColWidth="10" defaultRowHeight="15" x14ac:dyDescent="0.25"/>
  <cols>
    <col min="1" max="1" width="91.28515625" customWidth="1"/>
    <col min="2" max="2" width="4.28515625" customWidth="1"/>
    <col min="3" max="3" width="3.28515625" customWidth="1"/>
    <col min="4" max="4" width="3.5703125" customWidth="1"/>
    <col min="5" max="5" width="2.28515625" customWidth="1"/>
    <col min="6" max="6" width="2.5703125" customWidth="1"/>
    <col min="7" max="7" width="22.5703125" customWidth="1"/>
  </cols>
  <sheetData>
    <row r="1" spans="1:7" x14ac:dyDescent="0.25">
      <c r="A1" s="1" t="s">
        <v>0</v>
      </c>
    </row>
    <row r="2" spans="1:7" x14ac:dyDescent="0.25">
      <c r="A2" s="5" t="s">
        <v>271</v>
      </c>
      <c r="G2" s="1"/>
    </row>
    <row r="3" spans="1:7" x14ac:dyDescent="0.25">
      <c r="A3" s="5"/>
    </row>
    <row r="4" spans="1:7" x14ac:dyDescent="0.25">
      <c r="A4" s="5"/>
    </row>
    <row r="5" spans="1:7" x14ac:dyDescent="0.25">
      <c r="A5" s="5"/>
    </row>
    <row r="6" spans="1:7" ht="177" customHeight="1" x14ac:dyDescent="0.25">
      <c r="A6" s="5"/>
    </row>
  </sheetData>
  <sheetProtection sheet="1" selectLockedCells="1"/>
  <mergeCells count="1">
    <mergeCell ref="A2:A6"/>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C65C-7CAC-4D1A-BF9F-522A8453ACEC}">
  <sheetPr codeName="Tabelle2"/>
  <dimension ref="A1:Z999"/>
  <sheetViews>
    <sheetView zoomScaleNormal="100" workbookViewId="0">
      <selection activeCell="D10" sqref="D10"/>
    </sheetView>
  </sheetViews>
  <sheetFormatPr baseColWidth="10" defaultRowHeight="15" x14ac:dyDescent="0.25"/>
  <cols>
    <col min="1" max="1" width="36.7109375" customWidth="1"/>
    <col min="3" max="3" width="27.28515625" customWidth="1"/>
    <col min="4" max="4" width="255.5703125" customWidth="1"/>
  </cols>
  <sheetData>
    <row r="1" spans="1:26" x14ac:dyDescent="0.25">
      <c r="A1" s="6" t="s">
        <v>1</v>
      </c>
      <c r="B1" s="6" t="s">
        <v>1</v>
      </c>
      <c r="C1" s="6" t="s">
        <v>1</v>
      </c>
      <c r="D1" s="6" t="s">
        <v>1</v>
      </c>
      <c r="E1" s="6" t="s">
        <v>1</v>
      </c>
      <c r="F1" s="6" t="s">
        <v>1</v>
      </c>
      <c r="G1" s="6" t="s">
        <v>1</v>
      </c>
      <c r="H1" s="6" t="s">
        <v>1</v>
      </c>
      <c r="I1" s="6" t="s">
        <v>1</v>
      </c>
      <c r="J1" s="6" t="s">
        <v>1</v>
      </c>
      <c r="K1" s="6" t="s">
        <v>1</v>
      </c>
      <c r="L1" s="6" t="s">
        <v>1</v>
      </c>
    </row>
    <row r="2" spans="1:26" x14ac:dyDescent="0.25">
      <c r="A2" s="7" t="str">
        <f>CONCATENATE(CHAR(123)&amp;CHAR(34)&amp;"Gemeinde"&amp;CHAR(34)&amp;CHAR(58)&amp;CHAR(34)&amp;Tabelle1[[#This Row],[Gemeinde]]&amp;CHAR(34)&amp;CHAR(44)&amp;CHAR(34)&amp;"Gemarkungen"&amp;CHAR(34)&amp;CHAR(58)&amp;CHAR(91)&amp;CHAR(34),_xlfn.TEXTJOIN(CHAR(34)&amp;CHAR(44)&amp;CHAR(34),TRUE,'Ihre Daten'!B2:IX2),CHAR(34)&amp;CHAR(93)&amp;CHAR(125))</f>
        <v>{"Gemeinde":"GemeindenameBsp 1","Gemarkungen":["GemarkungBsp 1.1","GemarkungBsp 1.2","GemarkungBsp 1.n"]}</v>
      </c>
      <c r="B2" t="str">
        <f>IF(LEN(A2)&gt;34,A2,"")</f>
        <v>{"Gemeinde":"GemeindenameBsp 1","Gemarkungen":["GemarkungBsp 1.1","GemarkungBsp 1.2","GemarkungBsp 1.n"]}</v>
      </c>
    </row>
    <row r="3" spans="1:26" x14ac:dyDescent="0.25">
      <c r="A3" s="7" t="str">
        <f>CONCATENATE(CHAR(123)&amp;CHAR(34)&amp;"Gemeinde"&amp;CHAR(34)&amp;CHAR(58)&amp;CHAR(34)&amp;Tabelle1[[#This Row],[Gemeinde]]&amp;CHAR(34)&amp;CHAR(44)&amp;CHAR(34)&amp;"Gemarkungen"&amp;CHAR(34)&amp;CHAR(58)&amp;CHAR(91)&amp;CHAR(34),_xlfn.TEXTJOIN(CHAR(34)&amp;CHAR(44)&amp;CHAR(34),TRUE,'Ihre Daten'!B3:IX3),CHAR(34)&amp;CHAR(93)&amp;CHAR(125))</f>
        <v>{"Gemeinde":"GemeindenameBsp 2","Gemarkungen":["GemarkungBsp 2.1","GemarkungBsp 2.2","GemarkungBsp 2.3","GemarkungBsp 2.n"]}</v>
      </c>
      <c r="B3" t="str">
        <f t="shared" ref="B3:B66" si="0">IF(LEN(A3)&gt;34,A3,"")</f>
        <v>{"Gemeinde":"GemeindenameBsp 2","Gemarkungen":["GemarkungBsp 2.1","GemarkungBsp 2.2","GemarkungBsp 2.3","GemarkungBsp 2.n"]}</v>
      </c>
    </row>
    <row r="4" spans="1:26" x14ac:dyDescent="0.25">
      <c r="A4" s="7" t="str">
        <f>CONCATENATE(CHAR(123)&amp;CHAR(34)&amp;"Gemeinde"&amp;CHAR(34)&amp;CHAR(58)&amp;CHAR(34)&amp;Tabelle1[[#This Row],[Gemeinde]]&amp;CHAR(34)&amp;CHAR(44)&amp;CHAR(34)&amp;"Gemarkungen"&amp;CHAR(34)&amp;CHAR(58)&amp;CHAR(91)&amp;CHAR(34),_xlfn.TEXTJOIN(CHAR(34)&amp;CHAR(44)&amp;CHAR(34),TRUE,'Ihre Daten'!B4:IX4),CHAR(34)&amp;CHAR(93)&amp;CHAR(125))</f>
        <v>{"Gemeinde":"","Gemarkungen":[""]}</v>
      </c>
      <c r="B4" t="str">
        <f t="shared" si="0"/>
        <v/>
      </c>
    </row>
    <row r="5" spans="1:26" x14ac:dyDescent="0.25">
      <c r="A5" s="7" t="str">
        <f>CONCATENATE(CHAR(123)&amp;CHAR(34)&amp;"Gemeinde"&amp;CHAR(34)&amp;CHAR(58)&amp;CHAR(34)&amp;Tabelle1[[#This Row],[Gemeinde]]&amp;CHAR(34)&amp;CHAR(44)&amp;CHAR(34)&amp;"Gemarkungen"&amp;CHAR(34)&amp;CHAR(58)&amp;CHAR(91)&amp;CHAR(34),_xlfn.TEXTJOIN(CHAR(34)&amp;CHAR(44)&amp;CHAR(34),TRUE,'Ihre Daten'!B5:IX5),CHAR(34)&amp;CHAR(93)&amp;CHAR(125))</f>
        <v>{"Gemeinde":"","Gemarkungen":[""]}</v>
      </c>
      <c r="B5" t="str">
        <f t="shared" si="0"/>
        <v/>
      </c>
      <c r="C5" s="14"/>
      <c r="D5" s="15"/>
    </row>
    <row r="6" spans="1:26" x14ac:dyDescent="0.25">
      <c r="A6" s="7" t="str">
        <f>CONCATENATE(CHAR(123)&amp;CHAR(34)&amp;"Gemeinde"&amp;CHAR(34)&amp;CHAR(58)&amp;CHAR(34)&amp;Tabelle1[[#This Row],[Gemeinde]]&amp;CHAR(34)&amp;CHAR(44)&amp;CHAR(34)&amp;"Gemarkungen"&amp;CHAR(34)&amp;CHAR(58)&amp;CHAR(91)&amp;CHAR(34),_xlfn.TEXTJOIN(CHAR(34)&amp;CHAR(44)&amp;CHAR(34),TRUE,'Ihre Daten'!B6:IX6),CHAR(34)&amp;CHAR(93)&amp;CHAR(125))</f>
        <v>{"Gemeinde":"","Gemarkungen":[""]}</v>
      </c>
      <c r="B6" t="str">
        <f t="shared" si="0"/>
        <v/>
      </c>
      <c r="C6" s="16" t="s">
        <v>272</v>
      </c>
      <c r="D6" s="17" t="str">
        <f>CONCATENATE(CHAR(91),_xlfn.TEXTJOIN(",",TRUE,B2:B999),CHAR(93))</f>
        <v>[{"Gemeinde":"GemeindenameBsp 1","Gemarkungen":["GemarkungBsp 1.1","GemarkungBsp 1.2","GemarkungBsp 1.n"]},{"Gemeinde":"GemeindenameBsp 2","Gemarkungen":["GemarkungBsp 2.1","GemarkungBsp 2.2","GemarkungBsp 2.3","GemarkungBsp 2.n"]}]</v>
      </c>
    </row>
    <row r="7" spans="1:26" x14ac:dyDescent="0.25">
      <c r="A7" s="7" t="str">
        <f>CONCATENATE(CHAR(123)&amp;CHAR(34)&amp;"Gemeinde"&amp;CHAR(34)&amp;CHAR(58)&amp;CHAR(34)&amp;Tabelle1[[#This Row],[Gemeinde]]&amp;CHAR(34)&amp;CHAR(44)&amp;CHAR(34)&amp;"Gemarkungen"&amp;CHAR(34)&amp;CHAR(58)&amp;CHAR(91)&amp;CHAR(34),_xlfn.TEXTJOIN(CHAR(34)&amp;CHAR(44)&amp;CHAR(34),TRUE,'Ihre Daten'!B7:IX7),CHAR(34)&amp;CHAR(93)&amp;CHAR(125))</f>
        <v>{"Gemeinde":"","Gemarkungen":[""]}</v>
      </c>
      <c r="B7" t="str">
        <f t="shared" si="0"/>
        <v/>
      </c>
      <c r="C7" s="18"/>
      <c r="D7" s="19"/>
    </row>
    <row r="8" spans="1:26" x14ac:dyDescent="0.25">
      <c r="A8" s="7" t="str">
        <f>CONCATENATE(CHAR(123)&amp;CHAR(34)&amp;"Gemeinde"&amp;CHAR(34)&amp;CHAR(58)&amp;CHAR(34)&amp;Tabelle1[[#This Row],[Gemeinde]]&amp;CHAR(34)&amp;CHAR(44)&amp;CHAR(34)&amp;"Gemarkungen"&amp;CHAR(34)&amp;CHAR(58)&amp;CHAR(91)&amp;CHAR(34),_xlfn.TEXTJOIN(CHAR(34)&amp;CHAR(44)&amp;CHAR(34),TRUE,'Ihre Daten'!B8:IX8),CHAR(34)&amp;CHAR(93)&amp;CHAR(125))</f>
        <v>{"Gemeinde":"","Gemarkungen":[""]}</v>
      </c>
      <c r="B8" t="str">
        <f t="shared" si="0"/>
        <v/>
      </c>
    </row>
    <row r="9" spans="1:26" x14ac:dyDescent="0.25">
      <c r="A9" s="7" t="str">
        <f>CONCATENATE(CHAR(123)&amp;CHAR(34)&amp;"Gemeinde"&amp;CHAR(34)&amp;CHAR(58)&amp;CHAR(34)&amp;Tabelle1[[#This Row],[Gemeinde]]&amp;CHAR(34)&amp;CHAR(44)&amp;CHAR(34)&amp;"Gemarkungen"&amp;CHAR(34)&amp;CHAR(58)&amp;CHAR(91)&amp;CHAR(34),_xlfn.TEXTJOIN(CHAR(34)&amp;CHAR(44)&amp;CHAR(34),TRUE,'Ihre Daten'!B9:IX9),CHAR(34)&amp;CHAR(93)&amp;CHAR(125))</f>
        <v>{"Gemeinde":"","Gemarkungen":[""]}</v>
      </c>
      <c r="B9" t="str">
        <f t="shared" si="0"/>
        <v/>
      </c>
    </row>
    <row r="10" spans="1:26" x14ac:dyDescent="0.25">
      <c r="A10" s="7" t="str">
        <f>CONCATENATE(CHAR(123)&amp;CHAR(34)&amp;"Gemeinde"&amp;CHAR(34)&amp;CHAR(58)&amp;CHAR(34)&amp;Tabelle1[[#This Row],[Gemeinde]]&amp;CHAR(34)&amp;CHAR(44)&amp;CHAR(34)&amp;"Gemarkungen"&amp;CHAR(34)&amp;CHAR(58)&amp;CHAR(91)&amp;CHAR(34),_xlfn.TEXTJOIN(CHAR(34)&amp;CHAR(44)&amp;CHAR(34),TRUE,'Ihre Daten'!B10:IX10),CHAR(34)&amp;CHAR(93)&amp;CHAR(125))</f>
        <v>{"Gemeinde":"","Gemarkungen":[""]}</v>
      </c>
      <c r="B10" t="str">
        <f t="shared" si="0"/>
        <v/>
      </c>
      <c r="E10" s="12"/>
      <c r="F10" s="13"/>
      <c r="G10" s="13"/>
      <c r="H10" s="13"/>
      <c r="I10" s="13"/>
      <c r="J10" s="13"/>
      <c r="K10" s="13"/>
      <c r="L10" s="13"/>
      <c r="M10" s="13"/>
      <c r="N10" s="13"/>
      <c r="O10" s="13"/>
      <c r="P10" s="13"/>
      <c r="Q10" s="13"/>
      <c r="R10" s="13"/>
      <c r="S10" s="13"/>
      <c r="T10" s="13"/>
      <c r="U10" s="13"/>
      <c r="V10" s="13"/>
      <c r="W10" s="13"/>
      <c r="X10" s="13"/>
      <c r="Y10" s="13"/>
      <c r="Z10" s="12"/>
    </row>
    <row r="11" spans="1:26" x14ac:dyDescent="0.25">
      <c r="A11" s="7" t="str">
        <f>CONCATENATE(CHAR(123)&amp;CHAR(34)&amp;"Gemeinde"&amp;CHAR(34)&amp;CHAR(58)&amp;CHAR(34)&amp;Tabelle1[[#This Row],[Gemeinde]]&amp;CHAR(34)&amp;CHAR(44)&amp;CHAR(34)&amp;"Gemarkungen"&amp;CHAR(34)&amp;CHAR(58)&amp;CHAR(91)&amp;CHAR(34),_xlfn.TEXTJOIN(CHAR(34)&amp;CHAR(44)&amp;CHAR(34),TRUE,'Ihre Daten'!B11:IX11),CHAR(34)&amp;CHAR(93)&amp;CHAR(125))</f>
        <v>{"Gemeinde":"","Gemarkungen":[""]}</v>
      </c>
      <c r="B11" t="str">
        <f t="shared" si="0"/>
        <v/>
      </c>
    </row>
    <row r="12" spans="1:26" x14ac:dyDescent="0.25">
      <c r="A12" s="7" t="str">
        <f>CONCATENATE(CHAR(123)&amp;CHAR(34)&amp;"Gemeinde"&amp;CHAR(34)&amp;CHAR(58)&amp;CHAR(34)&amp;Tabelle1[[#This Row],[Gemeinde]]&amp;CHAR(34)&amp;CHAR(44)&amp;CHAR(34)&amp;"Gemarkungen"&amp;CHAR(34)&amp;CHAR(58)&amp;CHAR(91)&amp;CHAR(34),_xlfn.TEXTJOIN(CHAR(34)&amp;CHAR(44)&amp;CHAR(34),TRUE,'Ihre Daten'!B12:IX12),CHAR(34)&amp;CHAR(93)&amp;CHAR(125))</f>
        <v>{"Gemeinde":"","Gemarkungen":[""]}</v>
      </c>
      <c r="B12" t="str">
        <f t="shared" si="0"/>
        <v/>
      </c>
    </row>
    <row r="13" spans="1:26" ht="16.5" x14ac:dyDescent="0.3">
      <c r="A13" s="7" t="str">
        <f>CONCATENATE(CHAR(123)&amp;CHAR(34)&amp;"Gemeinde"&amp;CHAR(34)&amp;CHAR(58)&amp;CHAR(34)&amp;Tabelle1[[#This Row],[Gemeinde]]&amp;CHAR(34)&amp;CHAR(44)&amp;CHAR(34)&amp;"Gemarkungen"&amp;CHAR(34)&amp;CHAR(58)&amp;CHAR(91)&amp;CHAR(34),_xlfn.TEXTJOIN(CHAR(34)&amp;CHAR(44)&amp;CHAR(34),TRUE,'Ihre Daten'!B13:IX13),CHAR(34)&amp;CHAR(93)&amp;CHAR(125))</f>
        <v>{"Gemeinde":"","Gemarkungen":[""]}</v>
      </c>
      <c r="B13" t="str">
        <f t="shared" si="0"/>
        <v/>
      </c>
      <c r="F13" s="4"/>
    </row>
    <row r="14" spans="1:26" x14ac:dyDescent="0.25">
      <c r="A14" s="7" t="str">
        <f>CONCATENATE(CHAR(123)&amp;CHAR(34)&amp;"Gemeinde"&amp;CHAR(34)&amp;CHAR(58)&amp;CHAR(34)&amp;Tabelle1[[#This Row],[Gemeinde]]&amp;CHAR(34)&amp;CHAR(44)&amp;CHAR(34)&amp;"Gemarkungen"&amp;CHAR(34)&amp;CHAR(58)&amp;CHAR(91)&amp;CHAR(34),_xlfn.TEXTJOIN(CHAR(34)&amp;CHAR(44)&amp;CHAR(34),TRUE,'Ihre Daten'!B14:IX14),CHAR(34)&amp;CHAR(93)&amp;CHAR(125))</f>
        <v>{"Gemeinde":"","Gemarkungen":[""]}</v>
      </c>
      <c r="B14" t="str">
        <f t="shared" si="0"/>
        <v/>
      </c>
    </row>
    <row r="15" spans="1:26" x14ac:dyDescent="0.25">
      <c r="A15" s="7" t="str">
        <f>CONCATENATE(CHAR(123)&amp;CHAR(34)&amp;"Gemeinde"&amp;CHAR(34)&amp;CHAR(58)&amp;CHAR(34)&amp;Tabelle1[[#This Row],[Gemeinde]]&amp;CHAR(34)&amp;CHAR(44)&amp;CHAR(34)&amp;"Gemarkungen"&amp;CHAR(34)&amp;CHAR(58)&amp;CHAR(91)&amp;CHAR(34),_xlfn.TEXTJOIN(CHAR(34)&amp;CHAR(44)&amp;CHAR(34),TRUE,'Ihre Daten'!B15:IX15),CHAR(34)&amp;CHAR(93)&amp;CHAR(125))</f>
        <v>{"Gemeinde":"","Gemarkungen":[""]}</v>
      </c>
      <c r="B15" t="str">
        <f t="shared" si="0"/>
        <v/>
      </c>
    </row>
    <row r="16" spans="1:26" x14ac:dyDescent="0.25">
      <c r="A16" s="7" t="str">
        <f>CONCATENATE(CHAR(123)&amp;CHAR(34)&amp;"Gemeinde"&amp;CHAR(34)&amp;CHAR(58)&amp;CHAR(34)&amp;Tabelle1[[#This Row],[Gemeinde]]&amp;CHAR(34)&amp;CHAR(44)&amp;CHAR(34)&amp;"Gemarkungen"&amp;CHAR(34)&amp;CHAR(58)&amp;CHAR(91)&amp;CHAR(34),_xlfn.TEXTJOIN(CHAR(34)&amp;CHAR(44)&amp;CHAR(34),TRUE,'Ihre Daten'!B16:IX16),CHAR(34)&amp;CHAR(93)&amp;CHAR(125))</f>
        <v>{"Gemeinde":"","Gemarkungen":[""]}</v>
      </c>
      <c r="B16" t="str">
        <f t="shared" si="0"/>
        <v/>
      </c>
    </row>
    <row r="17" spans="1:2" x14ac:dyDescent="0.25">
      <c r="A17" s="7" t="str">
        <f>CONCATENATE(CHAR(123)&amp;CHAR(34)&amp;"Gemeinde"&amp;CHAR(34)&amp;CHAR(58)&amp;CHAR(34)&amp;Tabelle1[[#This Row],[Gemeinde]]&amp;CHAR(34)&amp;CHAR(44)&amp;CHAR(34)&amp;"Gemarkungen"&amp;CHAR(34)&amp;CHAR(58)&amp;CHAR(91)&amp;CHAR(34),_xlfn.TEXTJOIN(CHAR(34)&amp;CHAR(44)&amp;CHAR(34),TRUE,'Ihre Daten'!B17:IX17),CHAR(34)&amp;CHAR(93)&amp;CHAR(125))</f>
        <v>{"Gemeinde":"","Gemarkungen":[""]}</v>
      </c>
      <c r="B17" t="str">
        <f t="shared" si="0"/>
        <v/>
      </c>
    </row>
    <row r="18" spans="1:2" x14ac:dyDescent="0.25">
      <c r="A18" s="7" t="str">
        <f>CONCATENATE(CHAR(123)&amp;CHAR(34)&amp;"Gemeinde"&amp;CHAR(34)&amp;CHAR(58)&amp;CHAR(34)&amp;Tabelle1[[#This Row],[Gemeinde]]&amp;CHAR(34)&amp;CHAR(44)&amp;CHAR(34)&amp;"Gemarkungen"&amp;CHAR(34)&amp;CHAR(58)&amp;CHAR(91)&amp;CHAR(34),_xlfn.TEXTJOIN(CHAR(34)&amp;CHAR(44)&amp;CHAR(34),TRUE,'Ihre Daten'!B18:IX18),CHAR(34)&amp;CHAR(93)&amp;CHAR(125))</f>
        <v>{"Gemeinde":"","Gemarkungen":[""]}</v>
      </c>
      <c r="B18" t="str">
        <f t="shared" si="0"/>
        <v/>
      </c>
    </row>
    <row r="19" spans="1:2" x14ac:dyDescent="0.25">
      <c r="A19" s="7" t="str">
        <f>CONCATENATE(CHAR(123)&amp;CHAR(34)&amp;"Gemeinde"&amp;CHAR(34)&amp;CHAR(58)&amp;CHAR(34)&amp;Tabelle1[[#This Row],[Gemeinde]]&amp;CHAR(34)&amp;CHAR(44)&amp;CHAR(34)&amp;"Gemarkungen"&amp;CHAR(34)&amp;CHAR(58)&amp;CHAR(91)&amp;CHAR(34),_xlfn.TEXTJOIN(CHAR(34)&amp;CHAR(44)&amp;CHAR(34),TRUE,'Ihre Daten'!B19:IX19),CHAR(34)&amp;CHAR(93)&amp;CHAR(125))</f>
        <v>{"Gemeinde":"","Gemarkungen":[""]}</v>
      </c>
      <c r="B19" t="str">
        <f t="shared" si="0"/>
        <v/>
      </c>
    </row>
    <row r="20" spans="1:2" x14ac:dyDescent="0.25">
      <c r="A20" s="7" t="str">
        <f>CONCATENATE(CHAR(123)&amp;CHAR(34)&amp;"Gemeinde"&amp;CHAR(34)&amp;CHAR(58)&amp;CHAR(34)&amp;Tabelle1[[#This Row],[Gemeinde]]&amp;CHAR(34)&amp;CHAR(44)&amp;CHAR(34)&amp;"Gemarkungen"&amp;CHAR(34)&amp;CHAR(58)&amp;CHAR(91)&amp;CHAR(34),_xlfn.TEXTJOIN(CHAR(34)&amp;CHAR(44)&amp;CHAR(34),TRUE,'Ihre Daten'!B20:IX20),CHAR(34)&amp;CHAR(93)&amp;CHAR(125))</f>
        <v>{"Gemeinde":"","Gemarkungen":[""]}</v>
      </c>
      <c r="B20" t="str">
        <f t="shared" si="0"/>
        <v/>
      </c>
    </row>
    <row r="21" spans="1:2" x14ac:dyDescent="0.25">
      <c r="A21" s="7" t="str">
        <f>CONCATENATE(CHAR(123)&amp;CHAR(34)&amp;"Gemeinde"&amp;CHAR(34)&amp;CHAR(58)&amp;CHAR(34)&amp;Tabelle1[[#This Row],[Gemeinde]]&amp;CHAR(34)&amp;CHAR(44)&amp;CHAR(34)&amp;"Gemarkungen"&amp;CHAR(34)&amp;CHAR(58)&amp;CHAR(91)&amp;CHAR(34),_xlfn.TEXTJOIN(CHAR(34)&amp;CHAR(44)&amp;CHAR(34),TRUE,'Ihre Daten'!B21:IX21),CHAR(34)&amp;CHAR(93)&amp;CHAR(125))</f>
        <v>{"Gemeinde":"","Gemarkungen":[""]}</v>
      </c>
      <c r="B21" t="str">
        <f t="shared" si="0"/>
        <v/>
      </c>
    </row>
    <row r="22" spans="1:2" x14ac:dyDescent="0.25">
      <c r="A22" s="7" t="str">
        <f>CONCATENATE(CHAR(123)&amp;CHAR(34)&amp;"Gemeinde"&amp;CHAR(34)&amp;CHAR(58)&amp;CHAR(34)&amp;Tabelle1[[#This Row],[Gemeinde]]&amp;CHAR(34)&amp;CHAR(44)&amp;CHAR(34)&amp;"Gemarkungen"&amp;CHAR(34)&amp;CHAR(58)&amp;CHAR(91)&amp;CHAR(34),_xlfn.TEXTJOIN(CHAR(34)&amp;CHAR(44)&amp;CHAR(34),TRUE,'Ihre Daten'!B22:IX22),CHAR(34)&amp;CHAR(93)&amp;CHAR(125))</f>
        <v>{"Gemeinde":"","Gemarkungen":[""]}</v>
      </c>
      <c r="B22" t="str">
        <f t="shared" si="0"/>
        <v/>
      </c>
    </row>
    <row r="23" spans="1:2" x14ac:dyDescent="0.25">
      <c r="A23" s="7" t="str">
        <f>CONCATENATE(CHAR(123)&amp;CHAR(34)&amp;"Gemeinde"&amp;CHAR(34)&amp;CHAR(58)&amp;CHAR(34)&amp;Tabelle1[[#This Row],[Gemeinde]]&amp;CHAR(34)&amp;CHAR(44)&amp;CHAR(34)&amp;"Gemarkungen"&amp;CHAR(34)&amp;CHAR(58)&amp;CHAR(91)&amp;CHAR(34),_xlfn.TEXTJOIN(CHAR(34)&amp;CHAR(44)&amp;CHAR(34),TRUE,'Ihre Daten'!B23:IX23),CHAR(34)&amp;CHAR(93)&amp;CHAR(125))</f>
        <v>{"Gemeinde":"","Gemarkungen":[""]}</v>
      </c>
      <c r="B23" t="str">
        <f t="shared" si="0"/>
        <v/>
      </c>
    </row>
    <row r="24" spans="1:2" x14ac:dyDescent="0.25">
      <c r="A24" s="7" t="str">
        <f>CONCATENATE(CHAR(123)&amp;CHAR(34)&amp;"Gemeinde"&amp;CHAR(34)&amp;CHAR(58)&amp;CHAR(34)&amp;Tabelle1[[#This Row],[Gemeinde]]&amp;CHAR(34)&amp;CHAR(44)&amp;CHAR(34)&amp;"Gemarkungen"&amp;CHAR(34)&amp;CHAR(58)&amp;CHAR(91)&amp;CHAR(34),_xlfn.TEXTJOIN(CHAR(34)&amp;CHAR(44)&amp;CHAR(34),TRUE,'Ihre Daten'!B24:IX24),CHAR(34)&amp;CHAR(93)&amp;CHAR(125))</f>
        <v>{"Gemeinde":"","Gemarkungen":[""]}</v>
      </c>
      <c r="B24" t="str">
        <f t="shared" si="0"/>
        <v/>
      </c>
    </row>
    <row r="25" spans="1:2" x14ac:dyDescent="0.25">
      <c r="A25" s="7" t="str">
        <f>CONCATENATE(CHAR(123)&amp;CHAR(34)&amp;"Gemeinde"&amp;CHAR(34)&amp;CHAR(58)&amp;CHAR(34)&amp;Tabelle1[[#This Row],[Gemeinde]]&amp;CHAR(34)&amp;CHAR(44)&amp;CHAR(34)&amp;"Gemarkungen"&amp;CHAR(34)&amp;CHAR(58)&amp;CHAR(91)&amp;CHAR(34),_xlfn.TEXTJOIN(CHAR(34)&amp;CHAR(44)&amp;CHAR(34),TRUE,'Ihre Daten'!B25:IX25),CHAR(34)&amp;CHAR(93)&amp;CHAR(125))</f>
        <v>{"Gemeinde":"","Gemarkungen":[""]}</v>
      </c>
      <c r="B25" t="str">
        <f t="shared" si="0"/>
        <v/>
      </c>
    </row>
    <row r="26" spans="1:2" x14ac:dyDescent="0.25">
      <c r="A26" s="7" t="str">
        <f>CONCATENATE(CHAR(123)&amp;CHAR(34)&amp;"Gemeinde"&amp;CHAR(34)&amp;CHAR(58)&amp;CHAR(34)&amp;Tabelle1[[#This Row],[Gemeinde]]&amp;CHAR(34)&amp;CHAR(44)&amp;CHAR(34)&amp;"Gemarkungen"&amp;CHAR(34)&amp;CHAR(58)&amp;CHAR(91)&amp;CHAR(34),_xlfn.TEXTJOIN(CHAR(34)&amp;CHAR(44)&amp;CHAR(34),TRUE,'Ihre Daten'!B26:IX26),CHAR(34)&amp;CHAR(93)&amp;CHAR(125))</f>
        <v>{"Gemeinde":"","Gemarkungen":[""]}</v>
      </c>
      <c r="B26" t="str">
        <f t="shared" si="0"/>
        <v/>
      </c>
    </row>
    <row r="27" spans="1:2" x14ac:dyDescent="0.25">
      <c r="A27" s="7" t="str">
        <f>CONCATENATE(CHAR(123)&amp;CHAR(34)&amp;"Gemeinde"&amp;CHAR(34)&amp;CHAR(58)&amp;CHAR(34)&amp;Tabelle1[[#This Row],[Gemeinde]]&amp;CHAR(34)&amp;CHAR(44)&amp;CHAR(34)&amp;"Gemarkungen"&amp;CHAR(34)&amp;CHAR(58)&amp;CHAR(91)&amp;CHAR(34),_xlfn.TEXTJOIN(CHAR(34)&amp;CHAR(44)&amp;CHAR(34),TRUE,'Ihre Daten'!B27:IX27),CHAR(34)&amp;CHAR(93)&amp;CHAR(125))</f>
        <v>{"Gemeinde":"","Gemarkungen":[""]}</v>
      </c>
      <c r="B27" t="str">
        <f t="shared" si="0"/>
        <v/>
      </c>
    </row>
    <row r="28" spans="1:2" x14ac:dyDescent="0.25">
      <c r="A28" s="7" t="str">
        <f>CONCATENATE(CHAR(123)&amp;CHAR(34)&amp;"Gemeinde"&amp;CHAR(34)&amp;CHAR(58)&amp;CHAR(34)&amp;Tabelle1[[#This Row],[Gemeinde]]&amp;CHAR(34)&amp;CHAR(44)&amp;CHAR(34)&amp;"Gemarkungen"&amp;CHAR(34)&amp;CHAR(58)&amp;CHAR(91)&amp;CHAR(34),_xlfn.TEXTJOIN(CHAR(34)&amp;CHAR(44)&amp;CHAR(34),TRUE,'Ihre Daten'!B28:IX28),CHAR(34)&amp;CHAR(93)&amp;CHAR(125))</f>
        <v>{"Gemeinde":"","Gemarkungen":[""]}</v>
      </c>
      <c r="B28" t="str">
        <f t="shared" si="0"/>
        <v/>
      </c>
    </row>
    <row r="29" spans="1:2" x14ac:dyDescent="0.25">
      <c r="A29" s="7" t="str">
        <f>CONCATENATE(CHAR(123)&amp;CHAR(34)&amp;"Gemeinde"&amp;CHAR(34)&amp;CHAR(58)&amp;CHAR(34)&amp;Tabelle1[[#This Row],[Gemeinde]]&amp;CHAR(34)&amp;CHAR(44)&amp;CHAR(34)&amp;"Gemarkungen"&amp;CHAR(34)&amp;CHAR(58)&amp;CHAR(91)&amp;CHAR(34),_xlfn.TEXTJOIN(CHAR(34)&amp;CHAR(44)&amp;CHAR(34),TRUE,'Ihre Daten'!B29:IX29),CHAR(34)&amp;CHAR(93)&amp;CHAR(125))</f>
        <v>{"Gemeinde":"","Gemarkungen":[""]}</v>
      </c>
      <c r="B29" t="str">
        <f t="shared" si="0"/>
        <v/>
      </c>
    </row>
    <row r="30" spans="1:2" x14ac:dyDescent="0.25">
      <c r="A30" s="7" t="str">
        <f>CONCATENATE(CHAR(123)&amp;CHAR(34)&amp;"Gemeinde"&amp;CHAR(34)&amp;CHAR(58)&amp;CHAR(34)&amp;Tabelle1[[#This Row],[Gemeinde]]&amp;CHAR(34)&amp;CHAR(44)&amp;CHAR(34)&amp;"Gemarkungen"&amp;CHAR(34)&amp;CHAR(58)&amp;CHAR(91)&amp;CHAR(34),_xlfn.TEXTJOIN(CHAR(34)&amp;CHAR(44)&amp;CHAR(34),TRUE,'Ihre Daten'!B30:IX30),CHAR(34)&amp;CHAR(93)&amp;CHAR(125))</f>
        <v>{"Gemeinde":"","Gemarkungen":[""]}</v>
      </c>
      <c r="B30" t="str">
        <f t="shared" si="0"/>
        <v/>
      </c>
    </row>
    <row r="31" spans="1:2" x14ac:dyDescent="0.25">
      <c r="A31" s="7" t="str">
        <f>CONCATENATE(CHAR(123)&amp;CHAR(34)&amp;"Gemeinde"&amp;CHAR(34)&amp;CHAR(58)&amp;CHAR(34)&amp;Tabelle1[[#This Row],[Gemeinde]]&amp;CHAR(34)&amp;CHAR(44)&amp;CHAR(34)&amp;"Gemarkungen"&amp;CHAR(34)&amp;CHAR(58)&amp;CHAR(91)&amp;CHAR(34),_xlfn.TEXTJOIN(CHAR(34)&amp;CHAR(44)&amp;CHAR(34),TRUE,'Ihre Daten'!B31:IX31),CHAR(34)&amp;CHAR(93)&amp;CHAR(125))</f>
        <v>{"Gemeinde":"","Gemarkungen":[""]}</v>
      </c>
      <c r="B31" t="str">
        <f t="shared" si="0"/>
        <v/>
      </c>
    </row>
    <row r="32" spans="1:2" x14ac:dyDescent="0.25">
      <c r="A32" s="7" t="str">
        <f>CONCATENATE(CHAR(123)&amp;CHAR(34)&amp;"Gemeinde"&amp;CHAR(34)&amp;CHAR(58)&amp;CHAR(34)&amp;Tabelle1[[#This Row],[Gemeinde]]&amp;CHAR(34)&amp;CHAR(44)&amp;CHAR(34)&amp;"Gemarkungen"&amp;CHAR(34)&amp;CHAR(58)&amp;CHAR(91)&amp;CHAR(34),_xlfn.TEXTJOIN(CHAR(34)&amp;CHAR(44)&amp;CHAR(34),TRUE,'Ihre Daten'!B32:IX32),CHAR(34)&amp;CHAR(93)&amp;CHAR(125))</f>
        <v>{"Gemeinde":"","Gemarkungen":[""]}</v>
      </c>
      <c r="B32" t="str">
        <f t="shared" si="0"/>
        <v/>
      </c>
    </row>
    <row r="33" spans="1:2" x14ac:dyDescent="0.25">
      <c r="A33" s="7" t="str">
        <f>CONCATENATE(CHAR(123)&amp;CHAR(34)&amp;"Gemeinde"&amp;CHAR(34)&amp;CHAR(58)&amp;CHAR(34)&amp;Tabelle1[[#This Row],[Gemeinde]]&amp;CHAR(34)&amp;CHAR(44)&amp;CHAR(34)&amp;"Gemarkungen"&amp;CHAR(34)&amp;CHAR(58)&amp;CHAR(91)&amp;CHAR(34),_xlfn.TEXTJOIN(CHAR(34)&amp;CHAR(44)&amp;CHAR(34),TRUE,'Ihre Daten'!B33:IX33),CHAR(34)&amp;CHAR(93)&amp;CHAR(125))</f>
        <v>{"Gemeinde":"","Gemarkungen":[""]}</v>
      </c>
      <c r="B33" t="str">
        <f t="shared" si="0"/>
        <v/>
      </c>
    </row>
    <row r="34" spans="1:2" x14ac:dyDescent="0.25">
      <c r="A34" s="7" t="str">
        <f>CONCATENATE(CHAR(123)&amp;CHAR(34)&amp;"Gemeinde"&amp;CHAR(34)&amp;CHAR(58)&amp;CHAR(34)&amp;Tabelle1[[#This Row],[Gemeinde]]&amp;CHAR(34)&amp;CHAR(44)&amp;CHAR(34)&amp;"Gemarkungen"&amp;CHAR(34)&amp;CHAR(58)&amp;CHAR(91)&amp;CHAR(34),_xlfn.TEXTJOIN(CHAR(34)&amp;CHAR(44)&amp;CHAR(34),TRUE,'Ihre Daten'!B34:IX34),CHAR(34)&amp;CHAR(93)&amp;CHAR(125))</f>
        <v>{"Gemeinde":"","Gemarkungen":[""]}</v>
      </c>
      <c r="B34" t="str">
        <f t="shared" si="0"/>
        <v/>
      </c>
    </row>
    <row r="35" spans="1:2" x14ac:dyDescent="0.25">
      <c r="A35" s="7" t="str">
        <f>CONCATENATE(CHAR(123)&amp;CHAR(34)&amp;"Gemeinde"&amp;CHAR(34)&amp;CHAR(58)&amp;CHAR(34)&amp;Tabelle1[[#This Row],[Gemeinde]]&amp;CHAR(34)&amp;CHAR(44)&amp;CHAR(34)&amp;"Gemarkungen"&amp;CHAR(34)&amp;CHAR(58)&amp;CHAR(91)&amp;CHAR(34),_xlfn.TEXTJOIN(CHAR(34)&amp;CHAR(44)&amp;CHAR(34),TRUE,'Ihre Daten'!B35:IX35),CHAR(34)&amp;CHAR(93)&amp;CHAR(125))</f>
        <v>{"Gemeinde":"","Gemarkungen":[""]}</v>
      </c>
      <c r="B35" t="str">
        <f t="shared" si="0"/>
        <v/>
      </c>
    </row>
    <row r="36" spans="1:2" x14ac:dyDescent="0.25">
      <c r="A36" s="7" t="str">
        <f>CONCATENATE(CHAR(123)&amp;CHAR(34)&amp;"Gemeinde"&amp;CHAR(34)&amp;CHAR(58)&amp;CHAR(34)&amp;Tabelle1[[#This Row],[Gemeinde]]&amp;CHAR(34)&amp;CHAR(44)&amp;CHAR(34)&amp;"Gemarkungen"&amp;CHAR(34)&amp;CHAR(58)&amp;CHAR(91)&amp;CHAR(34),_xlfn.TEXTJOIN(CHAR(34)&amp;CHAR(44)&amp;CHAR(34),TRUE,'Ihre Daten'!B36:IX36),CHAR(34)&amp;CHAR(93)&amp;CHAR(125))</f>
        <v>{"Gemeinde":"","Gemarkungen":[""]}</v>
      </c>
      <c r="B36" t="str">
        <f t="shared" si="0"/>
        <v/>
      </c>
    </row>
    <row r="37" spans="1:2" x14ac:dyDescent="0.25">
      <c r="A37" s="7" t="str">
        <f>CONCATENATE(CHAR(123)&amp;CHAR(34)&amp;"Gemeinde"&amp;CHAR(34)&amp;CHAR(58)&amp;CHAR(34)&amp;Tabelle1[[#This Row],[Gemeinde]]&amp;CHAR(34)&amp;CHAR(44)&amp;CHAR(34)&amp;"Gemarkungen"&amp;CHAR(34)&amp;CHAR(58)&amp;CHAR(91)&amp;CHAR(34),_xlfn.TEXTJOIN(CHAR(34)&amp;CHAR(44)&amp;CHAR(34),TRUE,'Ihre Daten'!B37:IX37),CHAR(34)&amp;CHAR(93)&amp;CHAR(125))</f>
        <v>{"Gemeinde":"","Gemarkungen":[""]}</v>
      </c>
      <c r="B37" t="str">
        <f t="shared" si="0"/>
        <v/>
      </c>
    </row>
    <row r="38" spans="1:2" x14ac:dyDescent="0.25">
      <c r="A38" s="7" t="str">
        <f>CONCATENATE(CHAR(123)&amp;CHAR(34)&amp;"Gemeinde"&amp;CHAR(34)&amp;CHAR(58)&amp;CHAR(34)&amp;Tabelle1[[#This Row],[Gemeinde]]&amp;CHAR(34)&amp;CHAR(44)&amp;CHAR(34)&amp;"Gemarkungen"&amp;CHAR(34)&amp;CHAR(58)&amp;CHAR(91)&amp;CHAR(34),_xlfn.TEXTJOIN(CHAR(34)&amp;CHAR(44)&amp;CHAR(34),TRUE,'Ihre Daten'!B38:IX38),CHAR(34)&amp;CHAR(93)&amp;CHAR(125))</f>
        <v>{"Gemeinde":"","Gemarkungen":[""]}</v>
      </c>
      <c r="B38" t="str">
        <f t="shared" si="0"/>
        <v/>
      </c>
    </row>
    <row r="39" spans="1:2" x14ac:dyDescent="0.25">
      <c r="A39" s="7" t="str">
        <f>CONCATENATE(CHAR(123)&amp;CHAR(34)&amp;"Gemeinde"&amp;CHAR(34)&amp;CHAR(58)&amp;CHAR(34)&amp;Tabelle1[[#This Row],[Gemeinde]]&amp;CHAR(34)&amp;CHAR(44)&amp;CHAR(34)&amp;"Gemarkungen"&amp;CHAR(34)&amp;CHAR(58)&amp;CHAR(91)&amp;CHAR(34),_xlfn.TEXTJOIN(CHAR(34)&amp;CHAR(44)&amp;CHAR(34),TRUE,'Ihre Daten'!B39:IX39),CHAR(34)&amp;CHAR(93)&amp;CHAR(125))</f>
        <v>{"Gemeinde":"","Gemarkungen":[""]}</v>
      </c>
      <c r="B39" t="str">
        <f t="shared" si="0"/>
        <v/>
      </c>
    </row>
    <row r="40" spans="1:2" x14ac:dyDescent="0.25">
      <c r="A40" s="7" t="str">
        <f>CONCATENATE(CHAR(123)&amp;CHAR(34)&amp;"Gemeinde"&amp;CHAR(34)&amp;CHAR(58)&amp;CHAR(34)&amp;Tabelle1[[#This Row],[Gemeinde]]&amp;CHAR(34)&amp;CHAR(44)&amp;CHAR(34)&amp;"Gemarkungen"&amp;CHAR(34)&amp;CHAR(58)&amp;CHAR(91)&amp;CHAR(34),_xlfn.TEXTJOIN(CHAR(34)&amp;CHAR(44)&amp;CHAR(34),TRUE,'Ihre Daten'!B40:IX40),CHAR(34)&amp;CHAR(93)&amp;CHAR(125))</f>
        <v>{"Gemeinde":"","Gemarkungen":[""]}</v>
      </c>
      <c r="B40" t="str">
        <f t="shared" si="0"/>
        <v/>
      </c>
    </row>
    <row r="41" spans="1:2" x14ac:dyDescent="0.25">
      <c r="A41" s="7" t="str">
        <f>CONCATENATE(CHAR(123)&amp;CHAR(34)&amp;"Gemeinde"&amp;CHAR(34)&amp;CHAR(58)&amp;CHAR(34)&amp;Tabelle1[[#This Row],[Gemeinde]]&amp;CHAR(34)&amp;CHAR(44)&amp;CHAR(34)&amp;"Gemarkungen"&amp;CHAR(34)&amp;CHAR(58)&amp;CHAR(91)&amp;CHAR(34),_xlfn.TEXTJOIN(CHAR(34)&amp;CHAR(44)&amp;CHAR(34),TRUE,'Ihre Daten'!B41:IX41),CHAR(34)&amp;CHAR(93)&amp;CHAR(125))</f>
        <v>{"Gemeinde":"","Gemarkungen":[""]}</v>
      </c>
      <c r="B41" t="str">
        <f t="shared" si="0"/>
        <v/>
      </c>
    </row>
    <row r="42" spans="1:2" x14ac:dyDescent="0.25">
      <c r="A42" s="7" t="str">
        <f>CONCATENATE(CHAR(123)&amp;CHAR(34)&amp;"Gemeinde"&amp;CHAR(34)&amp;CHAR(58)&amp;CHAR(34)&amp;Tabelle1[[#This Row],[Gemeinde]]&amp;CHAR(34)&amp;CHAR(44)&amp;CHAR(34)&amp;"Gemarkungen"&amp;CHAR(34)&amp;CHAR(58)&amp;CHAR(91)&amp;CHAR(34),_xlfn.TEXTJOIN(CHAR(34)&amp;CHAR(44)&amp;CHAR(34),TRUE,'Ihre Daten'!B42:IX42),CHAR(34)&amp;CHAR(93)&amp;CHAR(125))</f>
        <v>{"Gemeinde":"","Gemarkungen":[""]}</v>
      </c>
      <c r="B42" t="str">
        <f t="shared" si="0"/>
        <v/>
      </c>
    </row>
    <row r="43" spans="1:2" x14ac:dyDescent="0.25">
      <c r="A43" s="7" t="str">
        <f>CONCATENATE(CHAR(123)&amp;CHAR(34)&amp;"Gemeinde"&amp;CHAR(34)&amp;CHAR(58)&amp;CHAR(34)&amp;Tabelle1[[#This Row],[Gemeinde]]&amp;CHAR(34)&amp;CHAR(44)&amp;CHAR(34)&amp;"Gemarkungen"&amp;CHAR(34)&amp;CHAR(58)&amp;CHAR(91)&amp;CHAR(34),_xlfn.TEXTJOIN(CHAR(34)&amp;CHAR(44)&amp;CHAR(34),TRUE,'Ihre Daten'!B43:IX43),CHAR(34)&amp;CHAR(93)&amp;CHAR(125))</f>
        <v>{"Gemeinde":"","Gemarkungen":[""]}</v>
      </c>
      <c r="B43" t="str">
        <f t="shared" si="0"/>
        <v/>
      </c>
    </row>
    <row r="44" spans="1:2" x14ac:dyDescent="0.25">
      <c r="A44" s="7" t="str">
        <f>CONCATENATE(CHAR(123)&amp;CHAR(34)&amp;"Gemeinde"&amp;CHAR(34)&amp;CHAR(58)&amp;CHAR(34)&amp;Tabelle1[[#This Row],[Gemeinde]]&amp;CHAR(34)&amp;CHAR(44)&amp;CHAR(34)&amp;"Gemarkungen"&amp;CHAR(34)&amp;CHAR(58)&amp;CHAR(91)&amp;CHAR(34),_xlfn.TEXTJOIN(CHAR(34)&amp;CHAR(44)&amp;CHAR(34),TRUE,'Ihre Daten'!B44:IX44),CHAR(34)&amp;CHAR(93)&amp;CHAR(125))</f>
        <v>{"Gemeinde":"","Gemarkungen":[""]}</v>
      </c>
      <c r="B44" t="str">
        <f t="shared" si="0"/>
        <v/>
      </c>
    </row>
    <row r="45" spans="1:2" x14ac:dyDescent="0.25">
      <c r="A45" s="7" t="str">
        <f>CONCATENATE(CHAR(123)&amp;CHAR(34)&amp;"Gemeinde"&amp;CHAR(34)&amp;CHAR(58)&amp;CHAR(34)&amp;Tabelle1[[#This Row],[Gemeinde]]&amp;CHAR(34)&amp;CHAR(44)&amp;CHAR(34)&amp;"Gemarkungen"&amp;CHAR(34)&amp;CHAR(58)&amp;CHAR(91)&amp;CHAR(34),_xlfn.TEXTJOIN(CHAR(34)&amp;CHAR(44)&amp;CHAR(34),TRUE,'Ihre Daten'!B45:IX45),CHAR(34)&amp;CHAR(93)&amp;CHAR(125))</f>
        <v>{"Gemeinde":"","Gemarkungen":[""]}</v>
      </c>
      <c r="B45" t="str">
        <f t="shared" si="0"/>
        <v/>
      </c>
    </row>
    <row r="46" spans="1:2" x14ac:dyDescent="0.25">
      <c r="A46" s="7" t="str">
        <f>CONCATENATE(CHAR(123)&amp;CHAR(34)&amp;"Gemeinde"&amp;CHAR(34)&amp;CHAR(58)&amp;CHAR(34)&amp;Tabelle1[[#This Row],[Gemeinde]]&amp;CHAR(34)&amp;CHAR(44)&amp;CHAR(34)&amp;"Gemarkungen"&amp;CHAR(34)&amp;CHAR(58)&amp;CHAR(91)&amp;CHAR(34),_xlfn.TEXTJOIN(CHAR(34)&amp;CHAR(44)&amp;CHAR(34),TRUE,'Ihre Daten'!B46:IX46),CHAR(34)&amp;CHAR(93)&amp;CHAR(125))</f>
        <v>{"Gemeinde":"","Gemarkungen":[""]}</v>
      </c>
      <c r="B46" t="str">
        <f t="shared" si="0"/>
        <v/>
      </c>
    </row>
    <row r="47" spans="1:2" x14ac:dyDescent="0.25">
      <c r="A47" s="7" t="str">
        <f>CONCATENATE(CHAR(123)&amp;CHAR(34)&amp;"Gemeinde"&amp;CHAR(34)&amp;CHAR(58)&amp;CHAR(34)&amp;Tabelle1[[#This Row],[Gemeinde]]&amp;CHAR(34)&amp;CHAR(44)&amp;CHAR(34)&amp;"Gemarkungen"&amp;CHAR(34)&amp;CHAR(58)&amp;CHAR(91)&amp;CHAR(34),_xlfn.TEXTJOIN(CHAR(34)&amp;CHAR(44)&amp;CHAR(34),TRUE,'Ihre Daten'!B47:IX47),CHAR(34)&amp;CHAR(93)&amp;CHAR(125))</f>
        <v>{"Gemeinde":"","Gemarkungen":[""]}</v>
      </c>
      <c r="B47" t="str">
        <f t="shared" si="0"/>
        <v/>
      </c>
    </row>
    <row r="48" spans="1:2" x14ac:dyDescent="0.25">
      <c r="A48" s="7" t="str">
        <f>CONCATENATE(CHAR(123)&amp;CHAR(34)&amp;"Gemeinde"&amp;CHAR(34)&amp;CHAR(58)&amp;CHAR(34)&amp;Tabelle1[[#This Row],[Gemeinde]]&amp;CHAR(34)&amp;CHAR(44)&amp;CHAR(34)&amp;"Gemarkungen"&amp;CHAR(34)&amp;CHAR(58)&amp;CHAR(91)&amp;CHAR(34),_xlfn.TEXTJOIN(CHAR(34)&amp;CHAR(44)&amp;CHAR(34),TRUE,'Ihre Daten'!B48:IX48),CHAR(34)&amp;CHAR(93)&amp;CHAR(125))</f>
        <v>{"Gemeinde":"","Gemarkungen":[""]}</v>
      </c>
      <c r="B48" t="str">
        <f t="shared" si="0"/>
        <v/>
      </c>
    </row>
    <row r="49" spans="1:2" x14ac:dyDescent="0.25">
      <c r="A49" s="7" t="str">
        <f>CONCATENATE(CHAR(123)&amp;CHAR(34)&amp;"Gemeinde"&amp;CHAR(34)&amp;CHAR(58)&amp;CHAR(34)&amp;Tabelle1[[#This Row],[Gemeinde]]&amp;CHAR(34)&amp;CHAR(44)&amp;CHAR(34)&amp;"Gemarkungen"&amp;CHAR(34)&amp;CHAR(58)&amp;CHAR(91)&amp;CHAR(34),_xlfn.TEXTJOIN(CHAR(34)&amp;CHAR(44)&amp;CHAR(34),TRUE,'Ihre Daten'!B49:IX49),CHAR(34)&amp;CHAR(93)&amp;CHAR(125))</f>
        <v>{"Gemeinde":"","Gemarkungen":[""]}</v>
      </c>
      <c r="B49" t="str">
        <f t="shared" si="0"/>
        <v/>
      </c>
    </row>
    <row r="50" spans="1:2" x14ac:dyDescent="0.25">
      <c r="A50" s="7" t="str">
        <f>CONCATENATE(CHAR(123)&amp;CHAR(34)&amp;"Gemeinde"&amp;CHAR(34)&amp;CHAR(58)&amp;CHAR(34)&amp;Tabelle1[[#This Row],[Gemeinde]]&amp;CHAR(34)&amp;CHAR(44)&amp;CHAR(34)&amp;"Gemarkungen"&amp;CHAR(34)&amp;CHAR(58)&amp;CHAR(91)&amp;CHAR(34),_xlfn.TEXTJOIN(CHAR(34)&amp;CHAR(44)&amp;CHAR(34),TRUE,'Ihre Daten'!B50:IX50),CHAR(34)&amp;CHAR(93)&amp;CHAR(125))</f>
        <v>{"Gemeinde":"","Gemarkungen":[""]}</v>
      </c>
      <c r="B50" t="str">
        <f t="shared" si="0"/>
        <v/>
      </c>
    </row>
    <row r="51" spans="1:2" x14ac:dyDescent="0.25">
      <c r="A51" s="7" t="str">
        <f>CONCATENATE(CHAR(123)&amp;CHAR(34)&amp;"Gemeinde"&amp;CHAR(34)&amp;CHAR(58)&amp;CHAR(34)&amp;Tabelle1[[#This Row],[Gemeinde]]&amp;CHAR(34)&amp;CHAR(44)&amp;CHAR(34)&amp;"Gemarkungen"&amp;CHAR(34)&amp;CHAR(58)&amp;CHAR(91)&amp;CHAR(34),_xlfn.TEXTJOIN(CHAR(34)&amp;CHAR(44)&amp;CHAR(34),TRUE,'Ihre Daten'!B51:IX51),CHAR(34)&amp;CHAR(93)&amp;CHAR(125))</f>
        <v>{"Gemeinde":"","Gemarkungen":[""]}</v>
      </c>
      <c r="B51" t="str">
        <f t="shared" si="0"/>
        <v/>
      </c>
    </row>
    <row r="52" spans="1:2" x14ac:dyDescent="0.25">
      <c r="A52" s="7" t="str">
        <f>CONCATENATE(CHAR(123)&amp;CHAR(34)&amp;"Gemeinde"&amp;CHAR(34)&amp;CHAR(58)&amp;CHAR(34)&amp;Tabelle1[[#This Row],[Gemeinde]]&amp;CHAR(34)&amp;CHAR(44)&amp;CHAR(34)&amp;"Gemarkungen"&amp;CHAR(34)&amp;CHAR(58)&amp;CHAR(91)&amp;CHAR(34),_xlfn.TEXTJOIN(CHAR(34)&amp;CHAR(44)&amp;CHAR(34),TRUE,'Ihre Daten'!B52:IX52),CHAR(34)&amp;CHAR(93)&amp;CHAR(125))</f>
        <v>{"Gemeinde":"","Gemarkungen":[""]}</v>
      </c>
      <c r="B52" t="str">
        <f t="shared" si="0"/>
        <v/>
      </c>
    </row>
    <row r="53" spans="1:2" x14ac:dyDescent="0.25">
      <c r="A53" s="7" t="str">
        <f>CONCATENATE(CHAR(123)&amp;CHAR(34)&amp;"Gemeinde"&amp;CHAR(34)&amp;CHAR(58)&amp;CHAR(34)&amp;Tabelle1[[#This Row],[Gemeinde]]&amp;CHAR(34)&amp;CHAR(44)&amp;CHAR(34)&amp;"Gemarkungen"&amp;CHAR(34)&amp;CHAR(58)&amp;CHAR(91)&amp;CHAR(34),_xlfn.TEXTJOIN(CHAR(34)&amp;CHAR(44)&amp;CHAR(34),TRUE,'Ihre Daten'!B53:IX53),CHAR(34)&amp;CHAR(93)&amp;CHAR(125))</f>
        <v>{"Gemeinde":"","Gemarkungen":[""]}</v>
      </c>
      <c r="B53" t="str">
        <f t="shared" si="0"/>
        <v/>
      </c>
    </row>
    <row r="54" spans="1:2" x14ac:dyDescent="0.25">
      <c r="A54" s="7" t="str">
        <f>CONCATENATE(CHAR(123)&amp;CHAR(34)&amp;"Gemeinde"&amp;CHAR(34)&amp;CHAR(58)&amp;CHAR(34)&amp;Tabelle1[[#This Row],[Gemeinde]]&amp;CHAR(34)&amp;CHAR(44)&amp;CHAR(34)&amp;"Gemarkungen"&amp;CHAR(34)&amp;CHAR(58)&amp;CHAR(91)&amp;CHAR(34),_xlfn.TEXTJOIN(CHAR(34)&amp;CHAR(44)&amp;CHAR(34),TRUE,'Ihre Daten'!B54:IX54),CHAR(34)&amp;CHAR(93)&amp;CHAR(125))</f>
        <v>{"Gemeinde":"","Gemarkungen":[""]}</v>
      </c>
      <c r="B54" t="str">
        <f t="shared" si="0"/>
        <v/>
      </c>
    </row>
    <row r="55" spans="1:2" x14ac:dyDescent="0.25">
      <c r="A55" s="7" t="str">
        <f>CONCATENATE(CHAR(123)&amp;CHAR(34)&amp;"Gemeinde"&amp;CHAR(34)&amp;CHAR(58)&amp;CHAR(34)&amp;Tabelle1[[#This Row],[Gemeinde]]&amp;CHAR(34)&amp;CHAR(44)&amp;CHAR(34)&amp;"Gemarkungen"&amp;CHAR(34)&amp;CHAR(58)&amp;CHAR(91)&amp;CHAR(34),_xlfn.TEXTJOIN(CHAR(34)&amp;CHAR(44)&amp;CHAR(34),TRUE,'Ihre Daten'!B55:IX55),CHAR(34)&amp;CHAR(93)&amp;CHAR(125))</f>
        <v>{"Gemeinde":"","Gemarkungen":[""]}</v>
      </c>
      <c r="B55" t="str">
        <f t="shared" si="0"/>
        <v/>
      </c>
    </row>
    <row r="56" spans="1:2" x14ac:dyDescent="0.25">
      <c r="A56" s="7" t="str">
        <f>CONCATENATE(CHAR(123)&amp;CHAR(34)&amp;"Gemeinde"&amp;CHAR(34)&amp;CHAR(58)&amp;CHAR(34)&amp;Tabelle1[[#This Row],[Gemeinde]]&amp;CHAR(34)&amp;CHAR(44)&amp;CHAR(34)&amp;"Gemarkungen"&amp;CHAR(34)&amp;CHAR(58)&amp;CHAR(91)&amp;CHAR(34),_xlfn.TEXTJOIN(CHAR(34)&amp;CHAR(44)&amp;CHAR(34),TRUE,'Ihre Daten'!B56:IX56),CHAR(34)&amp;CHAR(93)&amp;CHAR(125))</f>
        <v>{"Gemeinde":"","Gemarkungen":[""]}</v>
      </c>
      <c r="B56" t="str">
        <f t="shared" si="0"/>
        <v/>
      </c>
    </row>
    <row r="57" spans="1:2" x14ac:dyDescent="0.25">
      <c r="A57" s="7" t="str">
        <f>CONCATENATE(CHAR(123)&amp;CHAR(34)&amp;"Gemeinde"&amp;CHAR(34)&amp;CHAR(58)&amp;CHAR(34)&amp;Tabelle1[[#This Row],[Gemeinde]]&amp;CHAR(34)&amp;CHAR(44)&amp;CHAR(34)&amp;"Gemarkungen"&amp;CHAR(34)&amp;CHAR(58)&amp;CHAR(91)&amp;CHAR(34),_xlfn.TEXTJOIN(CHAR(34)&amp;CHAR(44)&amp;CHAR(34),TRUE,'Ihre Daten'!B57:IX57),CHAR(34)&amp;CHAR(93)&amp;CHAR(125))</f>
        <v>{"Gemeinde":"","Gemarkungen":[""]}</v>
      </c>
      <c r="B57" t="str">
        <f t="shared" si="0"/>
        <v/>
      </c>
    </row>
    <row r="58" spans="1:2" x14ac:dyDescent="0.25">
      <c r="A58" s="7" t="str">
        <f>CONCATENATE(CHAR(123)&amp;CHAR(34)&amp;"Gemeinde"&amp;CHAR(34)&amp;CHAR(58)&amp;CHAR(34)&amp;Tabelle1[[#This Row],[Gemeinde]]&amp;CHAR(34)&amp;CHAR(44)&amp;CHAR(34)&amp;"Gemarkungen"&amp;CHAR(34)&amp;CHAR(58)&amp;CHAR(91)&amp;CHAR(34),_xlfn.TEXTJOIN(CHAR(34)&amp;CHAR(44)&amp;CHAR(34),TRUE,'Ihre Daten'!B58:IX58),CHAR(34)&amp;CHAR(93)&amp;CHAR(125))</f>
        <v>{"Gemeinde":"","Gemarkungen":[""]}</v>
      </c>
      <c r="B58" t="str">
        <f t="shared" si="0"/>
        <v/>
      </c>
    </row>
    <row r="59" spans="1:2" x14ac:dyDescent="0.25">
      <c r="A59" s="7" t="str">
        <f>CONCATENATE(CHAR(123)&amp;CHAR(34)&amp;"Gemeinde"&amp;CHAR(34)&amp;CHAR(58)&amp;CHAR(34)&amp;Tabelle1[[#This Row],[Gemeinde]]&amp;CHAR(34)&amp;CHAR(44)&amp;CHAR(34)&amp;"Gemarkungen"&amp;CHAR(34)&amp;CHAR(58)&amp;CHAR(91)&amp;CHAR(34),_xlfn.TEXTJOIN(CHAR(34)&amp;CHAR(44)&amp;CHAR(34),TRUE,'Ihre Daten'!B59:IX59),CHAR(34)&amp;CHAR(93)&amp;CHAR(125))</f>
        <v>{"Gemeinde":"","Gemarkungen":[""]}</v>
      </c>
      <c r="B59" t="str">
        <f t="shared" si="0"/>
        <v/>
      </c>
    </row>
    <row r="60" spans="1:2" x14ac:dyDescent="0.25">
      <c r="A60" s="7" t="str">
        <f>CONCATENATE(CHAR(123)&amp;CHAR(34)&amp;"Gemeinde"&amp;CHAR(34)&amp;CHAR(58)&amp;CHAR(34)&amp;Tabelle1[[#This Row],[Gemeinde]]&amp;CHAR(34)&amp;CHAR(44)&amp;CHAR(34)&amp;"Gemarkungen"&amp;CHAR(34)&amp;CHAR(58)&amp;CHAR(91)&amp;CHAR(34),_xlfn.TEXTJOIN(CHAR(34)&amp;CHAR(44)&amp;CHAR(34),TRUE,'Ihre Daten'!B60:IX60),CHAR(34)&amp;CHAR(93)&amp;CHAR(125))</f>
        <v>{"Gemeinde":"","Gemarkungen":[""]}</v>
      </c>
      <c r="B60" t="str">
        <f t="shared" si="0"/>
        <v/>
      </c>
    </row>
    <row r="61" spans="1:2" x14ac:dyDescent="0.25">
      <c r="A61" s="7" t="str">
        <f>CONCATENATE(CHAR(123)&amp;CHAR(34)&amp;"Gemeinde"&amp;CHAR(34)&amp;CHAR(58)&amp;CHAR(34)&amp;Tabelle1[[#This Row],[Gemeinde]]&amp;CHAR(34)&amp;CHAR(44)&amp;CHAR(34)&amp;"Gemarkungen"&amp;CHAR(34)&amp;CHAR(58)&amp;CHAR(91)&amp;CHAR(34),_xlfn.TEXTJOIN(CHAR(34)&amp;CHAR(44)&amp;CHAR(34),TRUE,'Ihre Daten'!B61:IX61),CHAR(34)&amp;CHAR(93)&amp;CHAR(125))</f>
        <v>{"Gemeinde":"","Gemarkungen":[""]}</v>
      </c>
      <c r="B61" t="str">
        <f t="shared" si="0"/>
        <v/>
      </c>
    </row>
    <row r="62" spans="1:2" x14ac:dyDescent="0.25">
      <c r="A62" s="7" t="str">
        <f>CONCATENATE(CHAR(123)&amp;CHAR(34)&amp;"Gemeinde"&amp;CHAR(34)&amp;CHAR(58)&amp;CHAR(34)&amp;Tabelle1[[#This Row],[Gemeinde]]&amp;CHAR(34)&amp;CHAR(44)&amp;CHAR(34)&amp;"Gemarkungen"&amp;CHAR(34)&amp;CHAR(58)&amp;CHAR(91)&amp;CHAR(34),_xlfn.TEXTJOIN(CHAR(34)&amp;CHAR(44)&amp;CHAR(34),TRUE,'Ihre Daten'!B62:IX62),CHAR(34)&amp;CHAR(93)&amp;CHAR(125))</f>
        <v>{"Gemeinde":"","Gemarkungen":[""]}</v>
      </c>
      <c r="B62" t="str">
        <f t="shared" si="0"/>
        <v/>
      </c>
    </row>
    <row r="63" spans="1:2" x14ac:dyDescent="0.25">
      <c r="A63" s="7" t="str">
        <f>CONCATENATE(CHAR(123)&amp;CHAR(34)&amp;"Gemeinde"&amp;CHAR(34)&amp;CHAR(58)&amp;CHAR(34)&amp;Tabelle1[[#This Row],[Gemeinde]]&amp;CHAR(34)&amp;CHAR(44)&amp;CHAR(34)&amp;"Gemarkungen"&amp;CHAR(34)&amp;CHAR(58)&amp;CHAR(91)&amp;CHAR(34),_xlfn.TEXTJOIN(CHAR(34)&amp;CHAR(44)&amp;CHAR(34),TRUE,'Ihre Daten'!B63:IX63),CHAR(34)&amp;CHAR(93)&amp;CHAR(125))</f>
        <v>{"Gemeinde":"","Gemarkungen":[""]}</v>
      </c>
      <c r="B63" t="str">
        <f t="shared" si="0"/>
        <v/>
      </c>
    </row>
    <row r="64" spans="1:2" x14ac:dyDescent="0.25">
      <c r="A64" s="7" t="str">
        <f>CONCATENATE(CHAR(123)&amp;CHAR(34)&amp;"Gemeinde"&amp;CHAR(34)&amp;CHAR(58)&amp;CHAR(34)&amp;Tabelle1[[#This Row],[Gemeinde]]&amp;CHAR(34)&amp;CHAR(44)&amp;CHAR(34)&amp;"Gemarkungen"&amp;CHAR(34)&amp;CHAR(58)&amp;CHAR(91)&amp;CHAR(34),_xlfn.TEXTJOIN(CHAR(34)&amp;CHAR(44)&amp;CHAR(34),TRUE,'Ihre Daten'!B64:IX64),CHAR(34)&amp;CHAR(93)&amp;CHAR(125))</f>
        <v>{"Gemeinde":"","Gemarkungen":[""]}</v>
      </c>
      <c r="B64" t="str">
        <f t="shared" si="0"/>
        <v/>
      </c>
    </row>
    <row r="65" spans="1:2" x14ac:dyDescent="0.25">
      <c r="A65" s="7" t="str">
        <f>CONCATENATE(CHAR(123)&amp;CHAR(34)&amp;"Gemeinde"&amp;CHAR(34)&amp;CHAR(58)&amp;CHAR(34)&amp;Tabelle1[[#This Row],[Gemeinde]]&amp;CHAR(34)&amp;CHAR(44)&amp;CHAR(34)&amp;"Gemarkungen"&amp;CHAR(34)&amp;CHAR(58)&amp;CHAR(91)&amp;CHAR(34),_xlfn.TEXTJOIN(CHAR(34)&amp;CHAR(44)&amp;CHAR(34),TRUE,'Ihre Daten'!B65:IX65),CHAR(34)&amp;CHAR(93)&amp;CHAR(125))</f>
        <v>{"Gemeinde":"","Gemarkungen":[""]}</v>
      </c>
      <c r="B65" t="str">
        <f t="shared" si="0"/>
        <v/>
      </c>
    </row>
    <row r="66" spans="1:2" x14ac:dyDescent="0.25">
      <c r="A66" s="7" t="str">
        <f>CONCATENATE(CHAR(123)&amp;CHAR(34)&amp;"Gemeinde"&amp;CHAR(34)&amp;CHAR(58)&amp;CHAR(34)&amp;Tabelle1[[#This Row],[Gemeinde]]&amp;CHAR(34)&amp;CHAR(44)&amp;CHAR(34)&amp;"Gemarkungen"&amp;CHAR(34)&amp;CHAR(58)&amp;CHAR(91)&amp;CHAR(34),_xlfn.TEXTJOIN(CHAR(34)&amp;CHAR(44)&amp;CHAR(34),TRUE,'Ihre Daten'!B66:IX66),CHAR(34)&amp;CHAR(93)&amp;CHAR(125))</f>
        <v>{"Gemeinde":"","Gemarkungen":[""]}</v>
      </c>
      <c r="B66" t="str">
        <f t="shared" si="0"/>
        <v/>
      </c>
    </row>
    <row r="67" spans="1:2" x14ac:dyDescent="0.25">
      <c r="A67" s="7" t="str">
        <f>CONCATENATE(CHAR(123)&amp;CHAR(34)&amp;"Gemeinde"&amp;CHAR(34)&amp;CHAR(58)&amp;CHAR(34)&amp;Tabelle1[[#This Row],[Gemeinde]]&amp;CHAR(34)&amp;CHAR(44)&amp;CHAR(34)&amp;"Gemarkungen"&amp;CHAR(34)&amp;CHAR(58)&amp;CHAR(91)&amp;CHAR(34),_xlfn.TEXTJOIN(CHAR(34)&amp;CHAR(44)&amp;CHAR(34),TRUE,'Ihre Daten'!B67:IX67),CHAR(34)&amp;CHAR(93)&amp;CHAR(125))</f>
        <v>{"Gemeinde":"","Gemarkungen":[""]}</v>
      </c>
      <c r="B67" t="str">
        <f t="shared" ref="B67:B130" si="1">IF(LEN(A67)&gt;34,A67,"")</f>
        <v/>
      </c>
    </row>
    <row r="68" spans="1:2" x14ac:dyDescent="0.25">
      <c r="A68" s="7" t="str">
        <f>CONCATENATE(CHAR(123)&amp;CHAR(34)&amp;"Gemeinde"&amp;CHAR(34)&amp;CHAR(58)&amp;CHAR(34)&amp;Tabelle1[[#This Row],[Gemeinde]]&amp;CHAR(34)&amp;CHAR(44)&amp;CHAR(34)&amp;"Gemarkungen"&amp;CHAR(34)&amp;CHAR(58)&amp;CHAR(91)&amp;CHAR(34),_xlfn.TEXTJOIN(CHAR(34)&amp;CHAR(44)&amp;CHAR(34),TRUE,'Ihre Daten'!B68:IX68),CHAR(34)&amp;CHAR(93)&amp;CHAR(125))</f>
        <v>{"Gemeinde":"","Gemarkungen":[""]}</v>
      </c>
      <c r="B68" t="str">
        <f t="shared" si="1"/>
        <v/>
      </c>
    </row>
    <row r="69" spans="1:2" x14ac:dyDescent="0.25">
      <c r="A69" s="7" t="str">
        <f>CONCATENATE(CHAR(123)&amp;CHAR(34)&amp;"Gemeinde"&amp;CHAR(34)&amp;CHAR(58)&amp;CHAR(34)&amp;Tabelle1[[#This Row],[Gemeinde]]&amp;CHAR(34)&amp;CHAR(44)&amp;CHAR(34)&amp;"Gemarkungen"&amp;CHAR(34)&amp;CHAR(58)&amp;CHAR(91)&amp;CHAR(34),_xlfn.TEXTJOIN(CHAR(34)&amp;CHAR(44)&amp;CHAR(34),TRUE,'Ihre Daten'!B69:IX69),CHAR(34)&amp;CHAR(93)&amp;CHAR(125))</f>
        <v>{"Gemeinde":"","Gemarkungen":[""]}</v>
      </c>
      <c r="B69" t="str">
        <f t="shared" si="1"/>
        <v/>
      </c>
    </row>
    <row r="70" spans="1:2" x14ac:dyDescent="0.25">
      <c r="A70" s="7" t="str">
        <f>CONCATENATE(CHAR(123)&amp;CHAR(34)&amp;"Gemeinde"&amp;CHAR(34)&amp;CHAR(58)&amp;CHAR(34)&amp;Tabelle1[[#This Row],[Gemeinde]]&amp;CHAR(34)&amp;CHAR(44)&amp;CHAR(34)&amp;"Gemarkungen"&amp;CHAR(34)&amp;CHAR(58)&amp;CHAR(91)&amp;CHAR(34),_xlfn.TEXTJOIN(CHAR(34)&amp;CHAR(44)&amp;CHAR(34),TRUE,'Ihre Daten'!B70:IX70),CHAR(34)&amp;CHAR(93)&amp;CHAR(125))</f>
        <v>{"Gemeinde":"","Gemarkungen":[""]}</v>
      </c>
      <c r="B70" t="str">
        <f t="shared" si="1"/>
        <v/>
      </c>
    </row>
    <row r="71" spans="1:2" x14ac:dyDescent="0.25">
      <c r="A71" s="7" t="str">
        <f>CONCATENATE(CHAR(123)&amp;CHAR(34)&amp;"Gemeinde"&amp;CHAR(34)&amp;CHAR(58)&amp;CHAR(34)&amp;Tabelle1[[#This Row],[Gemeinde]]&amp;CHAR(34)&amp;CHAR(44)&amp;CHAR(34)&amp;"Gemarkungen"&amp;CHAR(34)&amp;CHAR(58)&amp;CHAR(91)&amp;CHAR(34),_xlfn.TEXTJOIN(CHAR(34)&amp;CHAR(44)&amp;CHAR(34),TRUE,'Ihre Daten'!B71:IX71),CHAR(34)&amp;CHAR(93)&amp;CHAR(125))</f>
        <v>{"Gemeinde":"","Gemarkungen":[""]}</v>
      </c>
      <c r="B71" t="str">
        <f t="shared" si="1"/>
        <v/>
      </c>
    </row>
    <row r="72" spans="1:2" x14ac:dyDescent="0.25">
      <c r="A72" s="7" t="str">
        <f>CONCATENATE(CHAR(123)&amp;CHAR(34)&amp;"Gemeinde"&amp;CHAR(34)&amp;CHAR(58)&amp;CHAR(34)&amp;Tabelle1[[#This Row],[Gemeinde]]&amp;CHAR(34)&amp;CHAR(44)&amp;CHAR(34)&amp;"Gemarkungen"&amp;CHAR(34)&amp;CHAR(58)&amp;CHAR(91)&amp;CHAR(34),_xlfn.TEXTJOIN(CHAR(34)&amp;CHAR(44)&amp;CHAR(34),TRUE,'Ihre Daten'!B72:IX72),CHAR(34)&amp;CHAR(93)&amp;CHAR(125))</f>
        <v>{"Gemeinde":"","Gemarkungen":[""]}</v>
      </c>
      <c r="B72" t="str">
        <f t="shared" si="1"/>
        <v/>
      </c>
    </row>
    <row r="73" spans="1:2" x14ac:dyDescent="0.25">
      <c r="A73" s="7" t="str">
        <f>CONCATENATE(CHAR(123)&amp;CHAR(34)&amp;"Gemeinde"&amp;CHAR(34)&amp;CHAR(58)&amp;CHAR(34)&amp;Tabelle1[[#This Row],[Gemeinde]]&amp;CHAR(34)&amp;CHAR(44)&amp;CHAR(34)&amp;"Gemarkungen"&amp;CHAR(34)&amp;CHAR(58)&amp;CHAR(91)&amp;CHAR(34),_xlfn.TEXTJOIN(CHAR(34)&amp;CHAR(44)&amp;CHAR(34),TRUE,'Ihre Daten'!B73:IX73),CHAR(34)&amp;CHAR(93)&amp;CHAR(125))</f>
        <v>{"Gemeinde":"","Gemarkungen":[""]}</v>
      </c>
      <c r="B73" t="str">
        <f t="shared" si="1"/>
        <v/>
      </c>
    </row>
    <row r="74" spans="1:2" x14ac:dyDescent="0.25">
      <c r="A74" s="7" t="str">
        <f>CONCATENATE(CHAR(123)&amp;CHAR(34)&amp;"Gemeinde"&amp;CHAR(34)&amp;CHAR(58)&amp;CHAR(34)&amp;Tabelle1[[#This Row],[Gemeinde]]&amp;CHAR(34)&amp;CHAR(44)&amp;CHAR(34)&amp;"Gemarkungen"&amp;CHAR(34)&amp;CHAR(58)&amp;CHAR(91)&amp;CHAR(34),_xlfn.TEXTJOIN(CHAR(34)&amp;CHAR(44)&amp;CHAR(34),TRUE,'Ihre Daten'!B74:IX74),CHAR(34)&amp;CHAR(93)&amp;CHAR(125))</f>
        <v>{"Gemeinde":"","Gemarkungen":[""]}</v>
      </c>
      <c r="B74" t="str">
        <f t="shared" si="1"/>
        <v/>
      </c>
    </row>
    <row r="75" spans="1:2" x14ac:dyDescent="0.25">
      <c r="A75" s="7" t="str">
        <f>CONCATENATE(CHAR(123)&amp;CHAR(34)&amp;"Gemeinde"&amp;CHAR(34)&amp;CHAR(58)&amp;CHAR(34)&amp;Tabelle1[[#This Row],[Gemeinde]]&amp;CHAR(34)&amp;CHAR(44)&amp;CHAR(34)&amp;"Gemarkungen"&amp;CHAR(34)&amp;CHAR(58)&amp;CHAR(91)&amp;CHAR(34),_xlfn.TEXTJOIN(CHAR(34)&amp;CHAR(44)&amp;CHAR(34),TRUE,'Ihre Daten'!B75:IX75),CHAR(34)&amp;CHAR(93)&amp;CHAR(125))</f>
        <v>{"Gemeinde":"","Gemarkungen":[""]}</v>
      </c>
      <c r="B75" t="str">
        <f t="shared" si="1"/>
        <v/>
      </c>
    </row>
    <row r="76" spans="1:2" x14ac:dyDescent="0.25">
      <c r="A76" s="7" t="str">
        <f>CONCATENATE(CHAR(123)&amp;CHAR(34)&amp;"Gemeinde"&amp;CHAR(34)&amp;CHAR(58)&amp;CHAR(34)&amp;Tabelle1[[#This Row],[Gemeinde]]&amp;CHAR(34)&amp;CHAR(44)&amp;CHAR(34)&amp;"Gemarkungen"&amp;CHAR(34)&amp;CHAR(58)&amp;CHAR(91)&amp;CHAR(34),_xlfn.TEXTJOIN(CHAR(34)&amp;CHAR(44)&amp;CHAR(34),TRUE,'Ihre Daten'!B76:IX76),CHAR(34)&amp;CHAR(93)&amp;CHAR(125))</f>
        <v>{"Gemeinde":"","Gemarkungen":[""]}</v>
      </c>
      <c r="B76" t="str">
        <f t="shared" si="1"/>
        <v/>
      </c>
    </row>
    <row r="77" spans="1:2" x14ac:dyDescent="0.25">
      <c r="A77" s="7" t="str">
        <f>CONCATENATE(CHAR(123)&amp;CHAR(34)&amp;"Gemeinde"&amp;CHAR(34)&amp;CHAR(58)&amp;CHAR(34)&amp;Tabelle1[[#This Row],[Gemeinde]]&amp;CHAR(34)&amp;CHAR(44)&amp;CHAR(34)&amp;"Gemarkungen"&amp;CHAR(34)&amp;CHAR(58)&amp;CHAR(91)&amp;CHAR(34),_xlfn.TEXTJOIN(CHAR(34)&amp;CHAR(44)&amp;CHAR(34),TRUE,'Ihre Daten'!B77:IX77),CHAR(34)&amp;CHAR(93)&amp;CHAR(125))</f>
        <v>{"Gemeinde":"","Gemarkungen":[""]}</v>
      </c>
      <c r="B77" t="str">
        <f t="shared" si="1"/>
        <v/>
      </c>
    </row>
    <row r="78" spans="1:2" x14ac:dyDescent="0.25">
      <c r="A78" s="7" t="str">
        <f>CONCATENATE(CHAR(123)&amp;CHAR(34)&amp;"Gemeinde"&amp;CHAR(34)&amp;CHAR(58)&amp;CHAR(34)&amp;Tabelle1[[#This Row],[Gemeinde]]&amp;CHAR(34)&amp;CHAR(44)&amp;CHAR(34)&amp;"Gemarkungen"&amp;CHAR(34)&amp;CHAR(58)&amp;CHAR(91)&amp;CHAR(34),_xlfn.TEXTJOIN(CHAR(34)&amp;CHAR(44)&amp;CHAR(34),TRUE,'Ihre Daten'!B78:IX78),CHAR(34)&amp;CHAR(93)&amp;CHAR(125))</f>
        <v>{"Gemeinde":"","Gemarkungen":[""]}</v>
      </c>
      <c r="B78" t="str">
        <f t="shared" si="1"/>
        <v/>
      </c>
    </row>
    <row r="79" spans="1:2" x14ac:dyDescent="0.25">
      <c r="A79" s="7" t="str">
        <f>CONCATENATE(CHAR(123)&amp;CHAR(34)&amp;"Gemeinde"&amp;CHAR(34)&amp;CHAR(58)&amp;CHAR(34)&amp;Tabelle1[[#This Row],[Gemeinde]]&amp;CHAR(34)&amp;CHAR(44)&amp;CHAR(34)&amp;"Gemarkungen"&amp;CHAR(34)&amp;CHAR(58)&amp;CHAR(91)&amp;CHAR(34),_xlfn.TEXTJOIN(CHAR(34)&amp;CHAR(44)&amp;CHAR(34),TRUE,'Ihre Daten'!B79:IX79),CHAR(34)&amp;CHAR(93)&amp;CHAR(125))</f>
        <v>{"Gemeinde":"","Gemarkungen":[""]}</v>
      </c>
      <c r="B79" t="str">
        <f t="shared" si="1"/>
        <v/>
      </c>
    </row>
    <row r="80" spans="1:2" x14ac:dyDescent="0.25">
      <c r="A80" s="7" t="str">
        <f>CONCATENATE(CHAR(123)&amp;CHAR(34)&amp;"Gemeinde"&amp;CHAR(34)&amp;CHAR(58)&amp;CHAR(34)&amp;Tabelle1[[#This Row],[Gemeinde]]&amp;CHAR(34)&amp;CHAR(44)&amp;CHAR(34)&amp;"Gemarkungen"&amp;CHAR(34)&amp;CHAR(58)&amp;CHAR(91)&amp;CHAR(34),_xlfn.TEXTJOIN(CHAR(34)&amp;CHAR(44)&amp;CHAR(34),TRUE,'Ihre Daten'!B80:IX80),CHAR(34)&amp;CHAR(93)&amp;CHAR(125))</f>
        <v>{"Gemeinde":"","Gemarkungen":[""]}</v>
      </c>
      <c r="B80" t="str">
        <f t="shared" si="1"/>
        <v/>
      </c>
    </row>
    <row r="81" spans="1:2" x14ac:dyDescent="0.25">
      <c r="A81" s="7" t="str">
        <f>CONCATENATE(CHAR(123)&amp;CHAR(34)&amp;"Gemeinde"&amp;CHAR(34)&amp;CHAR(58)&amp;CHAR(34)&amp;Tabelle1[[#This Row],[Gemeinde]]&amp;CHAR(34)&amp;CHAR(44)&amp;CHAR(34)&amp;"Gemarkungen"&amp;CHAR(34)&amp;CHAR(58)&amp;CHAR(91)&amp;CHAR(34),_xlfn.TEXTJOIN(CHAR(34)&amp;CHAR(44)&amp;CHAR(34),TRUE,'Ihre Daten'!B81:IX81),CHAR(34)&amp;CHAR(93)&amp;CHAR(125))</f>
        <v>{"Gemeinde":"","Gemarkungen":[""]}</v>
      </c>
      <c r="B81" t="str">
        <f t="shared" si="1"/>
        <v/>
      </c>
    </row>
    <row r="82" spans="1:2" x14ac:dyDescent="0.25">
      <c r="A82" s="7" t="str">
        <f>CONCATENATE(CHAR(123)&amp;CHAR(34)&amp;"Gemeinde"&amp;CHAR(34)&amp;CHAR(58)&amp;CHAR(34)&amp;Tabelle1[[#This Row],[Gemeinde]]&amp;CHAR(34)&amp;CHAR(44)&amp;CHAR(34)&amp;"Gemarkungen"&amp;CHAR(34)&amp;CHAR(58)&amp;CHAR(91)&amp;CHAR(34),_xlfn.TEXTJOIN(CHAR(34)&amp;CHAR(44)&amp;CHAR(34),TRUE,'Ihre Daten'!B82:IX82),CHAR(34)&amp;CHAR(93)&amp;CHAR(125))</f>
        <v>{"Gemeinde":"","Gemarkungen":[""]}</v>
      </c>
      <c r="B82" t="str">
        <f t="shared" si="1"/>
        <v/>
      </c>
    </row>
    <row r="83" spans="1:2" x14ac:dyDescent="0.25">
      <c r="A83" s="7" t="str">
        <f>CONCATENATE(CHAR(123)&amp;CHAR(34)&amp;"Gemeinde"&amp;CHAR(34)&amp;CHAR(58)&amp;CHAR(34)&amp;Tabelle1[[#This Row],[Gemeinde]]&amp;CHAR(34)&amp;CHAR(44)&amp;CHAR(34)&amp;"Gemarkungen"&amp;CHAR(34)&amp;CHAR(58)&amp;CHAR(91)&amp;CHAR(34),_xlfn.TEXTJOIN(CHAR(34)&amp;CHAR(44)&amp;CHAR(34),TRUE,'Ihre Daten'!B83:IX83),CHAR(34)&amp;CHAR(93)&amp;CHAR(125))</f>
        <v>{"Gemeinde":"","Gemarkungen":[""]}</v>
      </c>
      <c r="B83" t="str">
        <f t="shared" si="1"/>
        <v/>
      </c>
    </row>
    <row r="84" spans="1:2" x14ac:dyDescent="0.25">
      <c r="A84" s="7" t="str">
        <f>CONCATENATE(CHAR(123)&amp;CHAR(34)&amp;"Gemeinde"&amp;CHAR(34)&amp;CHAR(58)&amp;CHAR(34)&amp;Tabelle1[[#This Row],[Gemeinde]]&amp;CHAR(34)&amp;CHAR(44)&amp;CHAR(34)&amp;"Gemarkungen"&amp;CHAR(34)&amp;CHAR(58)&amp;CHAR(91)&amp;CHAR(34),_xlfn.TEXTJOIN(CHAR(34)&amp;CHAR(44)&amp;CHAR(34),TRUE,'Ihre Daten'!B84:IX84),CHAR(34)&amp;CHAR(93)&amp;CHAR(125))</f>
        <v>{"Gemeinde":"","Gemarkungen":[""]}</v>
      </c>
      <c r="B84" t="str">
        <f t="shared" si="1"/>
        <v/>
      </c>
    </row>
    <row r="85" spans="1:2" x14ac:dyDescent="0.25">
      <c r="A85" s="7" t="str">
        <f>CONCATENATE(CHAR(123)&amp;CHAR(34)&amp;"Gemeinde"&amp;CHAR(34)&amp;CHAR(58)&amp;CHAR(34)&amp;Tabelle1[[#This Row],[Gemeinde]]&amp;CHAR(34)&amp;CHAR(44)&amp;CHAR(34)&amp;"Gemarkungen"&amp;CHAR(34)&amp;CHAR(58)&amp;CHAR(91)&amp;CHAR(34),_xlfn.TEXTJOIN(CHAR(34)&amp;CHAR(44)&amp;CHAR(34),TRUE,'Ihre Daten'!B85:IX85),CHAR(34)&amp;CHAR(93)&amp;CHAR(125))</f>
        <v>{"Gemeinde":"","Gemarkungen":[""]}</v>
      </c>
      <c r="B85" t="str">
        <f t="shared" si="1"/>
        <v/>
      </c>
    </row>
    <row r="86" spans="1:2" x14ac:dyDescent="0.25">
      <c r="A86" s="7" t="str">
        <f>CONCATENATE(CHAR(123)&amp;CHAR(34)&amp;"Gemeinde"&amp;CHAR(34)&amp;CHAR(58)&amp;CHAR(34)&amp;Tabelle1[[#This Row],[Gemeinde]]&amp;CHAR(34)&amp;CHAR(44)&amp;CHAR(34)&amp;"Gemarkungen"&amp;CHAR(34)&amp;CHAR(58)&amp;CHAR(91)&amp;CHAR(34),_xlfn.TEXTJOIN(CHAR(34)&amp;CHAR(44)&amp;CHAR(34),TRUE,'Ihre Daten'!B86:IX86),CHAR(34)&amp;CHAR(93)&amp;CHAR(125))</f>
        <v>{"Gemeinde":"","Gemarkungen":[""]}</v>
      </c>
      <c r="B86" t="str">
        <f t="shared" si="1"/>
        <v/>
      </c>
    </row>
    <row r="87" spans="1:2" x14ac:dyDescent="0.25">
      <c r="A87" s="7" t="str">
        <f>CONCATENATE(CHAR(123)&amp;CHAR(34)&amp;"Gemeinde"&amp;CHAR(34)&amp;CHAR(58)&amp;CHAR(34)&amp;Tabelle1[[#This Row],[Gemeinde]]&amp;CHAR(34)&amp;CHAR(44)&amp;CHAR(34)&amp;"Gemarkungen"&amp;CHAR(34)&amp;CHAR(58)&amp;CHAR(91)&amp;CHAR(34),_xlfn.TEXTJOIN(CHAR(34)&amp;CHAR(44)&amp;CHAR(34),TRUE,'Ihre Daten'!B87:IX87),CHAR(34)&amp;CHAR(93)&amp;CHAR(125))</f>
        <v>{"Gemeinde":"","Gemarkungen":[""]}</v>
      </c>
      <c r="B87" t="str">
        <f t="shared" si="1"/>
        <v/>
      </c>
    </row>
    <row r="88" spans="1:2" x14ac:dyDescent="0.25">
      <c r="A88" s="7" t="str">
        <f>CONCATENATE(CHAR(123)&amp;CHAR(34)&amp;"Gemeinde"&amp;CHAR(34)&amp;CHAR(58)&amp;CHAR(34)&amp;Tabelle1[[#This Row],[Gemeinde]]&amp;CHAR(34)&amp;CHAR(44)&amp;CHAR(34)&amp;"Gemarkungen"&amp;CHAR(34)&amp;CHAR(58)&amp;CHAR(91)&amp;CHAR(34),_xlfn.TEXTJOIN(CHAR(34)&amp;CHAR(44)&amp;CHAR(34),TRUE,'Ihre Daten'!B88:IX88),CHAR(34)&amp;CHAR(93)&amp;CHAR(125))</f>
        <v>{"Gemeinde":"","Gemarkungen":[""]}</v>
      </c>
      <c r="B88" t="str">
        <f t="shared" si="1"/>
        <v/>
      </c>
    </row>
    <row r="89" spans="1:2" x14ac:dyDescent="0.25">
      <c r="A89" s="7" t="str">
        <f>CONCATENATE(CHAR(123)&amp;CHAR(34)&amp;"Gemeinde"&amp;CHAR(34)&amp;CHAR(58)&amp;CHAR(34)&amp;Tabelle1[[#This Row],[Gemeinde]]&amp;CHAR(34)&amp;CHAR(44)&amp;CHAR(34)&amp;"Gemarkungen"&amp;CHAR(34)&amp;CHAR(58)&amp;CHAR(91)&amp;CHAR(34),_xlfn.TEXTJOIN(CHAR(34)&amp;CHAR(44)&amp;CHAR(34),TRUE,'Ihre Daten'!B89:IX89),CHAR(34)&amp;CHAR(93)&amp;CHAR(125))</f>
        <v>{"Gemeinde":"","Gemarkungen":[""]}</v>
      </c>
      <c r="B89" t="str">
        <f t="shared" si="1"/>
        <v/>
      </c>
    </row>
    <row r="90" spans="1:2" x14ac:dyDescent="0.25">
      <c r="A90" s="7" t="str">
        <f>CONCATENATE(CHAR(123)&amp;CHAR(34)&amp;"Gemeinde"&amp;CHAR(34)&amp;CHAR(58)&amp;CHAR(34)&amp;Tabelle1[[#This Row],[Gemeinde]]&amp;CHAR(34)&amp;CHAR(44)&amp;CHAR(34)&amp;"Gemarkungen"&amp;CHAR(34)&amp;CHAR(58)&amp;CHAR(91)&amp;CHAR(34),_xlfn.TEXTJOIN(CHAR(34)&amp;CHAR(44)&amp;CHAR(34),TRUE,'Ihre Daten'!B90:IX90),CHAR(34)&amp;CHAR(93)&amp;CHAR(125))</f>
        <v>{"Gemeinde":"","Gemarkungen":[""]}</v>
      </c>
      <c r="B90" t="str">
        <f t="shared" si="1"/>
        <v/>
      </c>
    </row>
    <row r="91" spans="1:2" x14ac:dyDescent="0.25">
      <c r="A91" s="7" t="str">
        <f>CONCATENATE(CHAR(123)&amp;CHAR(34)&amp;"Gemeinde"&amp;CHAR(34)&amp;CHAR(58)&amp;CHAR(34)&amp;Tabelle1[[#This Row],[Gemeinde]]&amp;CHAR(34)&amp;CHAR(44)&amp;CHAR(34)&amp;"Gemarkungen"&amp;CHAR(34)&amp;CHAR(58)&amp;CHAR(91)&amp;CHAR(34),_xlfn.TEXTJOIN(CHAR(34)&amp;CHAR(44)&amp;CHAR(34),TRUE,'Ihre Daten'!B91:IX91),CHAR(34)&amp;CHAR(93)&amp;CHAR(125))</f>
        <v>{"Gemeinde":"","Gemarkungen":[""]}</v>
      </c>
      <c r="B91" t="str">
        <f t="shared" si="1"/>
        <v/>
      </c>
    </row>
    <row r="92" spans="1:2" x14ac:dyDescent="0.25">
      <c r="A92" s="7" t="str">
        <f>CONCATENATE(CHAR(123)&amp;CHAR(34)&amp;"Gemeinde"&amp;CHAR(34)&amp;CHAR(58)&amp;CHAR(34)&amp;Tabelle1[[#This Row],[Gemeinde]]&amp;CHAR(34)&amp;CHAR(44)&amp;CHAR(34)&amp;"Gemarkungen"&amp;CHAR(34)&amp;CHAR(58)&amp;CHAR(91)&amp;CHAR(34),_xlfn.TEXTJOIN(CHAR(34)&amp;CHAR(44)&amp;CHAR(34),TRUE,'Ihre Daten'!B92:IX92),CHAR(34)&amp;CHAR(93)&amp;CHAR(125))</f>
        <v>{"Gemeinde":"","Gemarkungen":[""]}</v>
      </c>
      <c r="B92" t="str">
        <f t="shared" si="1"/>
        <v/>
      </c>
    </row>
    <row r="93" spans="1:2" x14ac:dyDescent="0.25">
      <c r="A93" s="7" t="str">
        <f>CONCATENATE(CHAR(123)&amp;CHAR(34)&amp;"Gemeinde"&amp;CHAR(34)&amp;CHAR(58)&amp;CHAR(34)&amp;Tabelle1[[#This Row],[Gemeinde]]&amp;CHAR(34)&amp;CHAR(44)&amp;CHAR(34)&amp;"Gemarkungen"&amp;CHAR(34)&amp;CHAR(58)&amp;CHAR(91)&amp;CHAR(34),_xlfn.TEXTJOIN(CHAR(34)&amp;CHAR(44)&amp;CHAR(34),TRUE,'Ihre Daten'!B93:IX93),CHAR(34)&amp;CHAR(93)&amp;CHAR(125))</f>
        <v>{"Gemeinde":"","Gemarkungen":[""]}</v>
      </c>
      <c r="B93" t="str">
        <f t="shared" si="1"/>
        <v/>
      </c>
    </row>
    <row r="94" spans="1:2" x14ac:dyDescent="0.25">
      <c r="A94" s="7" t="str">
        <f>CONCATENATE(CHAR(123)&amp;CHAR(34)&amp;"Gemeinde"&amp;CHAR(34)&amp;CHAR(58)&amp;CHAR(34)&amp;Tabelle1[[#This Row],[Gemeinde]]&amp;CHAR(34)&amp;CHAR(44)&amp;CHAR(34)&amp;"Gemarkungen"&amp;CHAR(34)&amp;CHAR(58)&amp;CHAR(91)&amp;CHAR(34),_xlfn.TEXTJOIN(CHAR(34)&amp;CHAR(44)&amp;CHAR(34),TRUE,'Ihre Daten'!B94:IX94),CHAR(34)&amp;CHAR(93)&amp;CHAR(125))</f>
        <v>{"Gemeinde":"","Gemarkungen":[""]}</v>
      </c>
      <c r="B94" t="str">
        <f t="shared" si="1"/>
        <v/>
      </c>
    </row>
    <row r="95" spans="1:2" x14ac:dyDescent="0.25">
      <c r="A95" s="7" t="str">
        <f>CONCATENATE(CHAR(123)&amp;CHAR(34)&amp;"Gemeinde"&amp;CHAR(34)&amp;CHAR(58)&amp;CHAR(34)&amp;Tabelle1[[#This Row],[Gemeinde]]&amp;CHAR(34)&amp;CHAR(44)&amp;CHAR(34)&amp;"Gemarkungen"&amp;CHAR(34)&amp;CHAR(58)&amp;CHAR(91)&amp;CHAR(34),_xlfn.TEXTJOIN(CHAR(34)&amp;CHAR(44)&amp;CHAR(34),TRUE,'Ihre Daten'!B95:IX95),CHAR(34)&amp;CHAR(93)&amp;CHAR(125))</f>
        <v>{"Gemeinde":"","Gemarkungen":[""]}</v>
      </c>
      <c r="B95" t="str">
        <f t="shared" si="1"/>
        <v/>
      </c>
    </row>
    <row r="96" spans="1:2" x14ac:dyDescent="0.25">
      <c r="A96" s="7" t="str">
        <f>CONCATENATE(CHAR(123)&amp;CHAR(34)&amp;"Gemeinde"&amp;CHAR(34)&amp;CHAR(58)&amp;CHAR(34)&amp;Tabelle1[[#This Row],[Gemeinde]]&amp;CHAR(34)&amp;CHAR(44)&amp;CHAR(34)&amp;"Gemarkungen"&amp;CHAR(34)&amp;CHAR(58)&amp;CHAR(91)&amp;CHAR(34),_xlfn.TEXTJOIN(CHAR(34)&amp;CHAR(44)&amp;CHAR(34),TRUE,'Ihre Daten'!B96:IX96),CHAR(34)&amp;CHAR(93)&amp;CHAR(125))</f>
        <v>{"Gemeinde":"","Gemarkungen":[""]}</v>
      </c>
      <c r="B96" t="str">
        <f t="shared" si="1"/>
        <v/>
      </c>
    </row>
    <row r="97" spans="1:2" x14ac:dyDescent="0.25">
      <c r="A97" s="7" t="str">
        <f>CONCATENATE(CHAR(123)&amp;CHAR(34)&amp;"Gemeinde"&amp;CHAR(34)&amp;CHAR(58)&amp;CHAR(34)&amp;Tabelle1[[#This Row],[Gemeinde]]&amp;CHAR(34)&amp;CHAR(44)&amp;CHAR(34)&amp;"Gemarkungen"&amp;CHAR(34)&amp;CHAR(58)&amp;CHAR(91)&amp;CHAR(34),_xlfn.TEXTJOIN(CHAR(34)&amp;CHAR(44)&amp;CHAR(34),TRUE,'Ihre Daten'!B97:IX97),CHAR(34)&amp;CHAR(93)&amp;CHAR(125))</f>
        <v>{"Gemeinde":"","Gemarkungen":[""]}</v>
      </c>
      <c r="B97" t="str">
        <f t="shared" si="1"/>
        <v/>
      </c>
    </row>
    <row r="98" spans="1:2" x14ac:dyDescent="0.25">
      <c r="A98" s="7" t="str">
        <f>CONCATENATE(CHAR(123)&amp;CHAR(34)&amp;"Gemeinde"&amp;CHAR(34)&amp;CHAR(58)&amp;CHAR(34)&amp;Tabelle1[[#This Row],[Gemeinde]]&amp;CHAR(34)&amp;CHAR(44)&amp;CHAR(34)&amp;"Gemarkungen"&amp;CHAR(34)&amp;CHAR(58)&amp;CHAR(91)&amp;CHAR(34),_xlfn.TEXTJOIN(CHAR(34)&amp;CHAR(44)&amp;CHAR(34),TRUE,'Ihre Daten'!B98:IX98),CHAR(34)&amp;CHAR(93)&amp;CHAR(125))</f>
        <v>{"Gemeinde":"","Gemarkungen":[""]}</v>
      </c>
      <c r="B98" t="str">
        <f t="shared" si="1"/>
        <v/>
      </c>
    </row>
    <row r="99" spans="1:2" x14ac:dyDescent="0.25">
      <c r="A99" s="7" t="str">
        <f>CONCATENATE(CHAR(123)&amp;CHAR(34)&amp;"Gemeinde"&amp;CHAR(34)&amp;CHAR(58)&amp;CHAR(34)&amp;Tabelle1[[#This Row],[Gemeinde]]&amp;CHAR(34)&amp;CHAR(44)&amp;CHAR(34)&amp;"Gemarkungen"&amp;CHAR(34)&amp;CHAR(58)&amp;CHAR(91)&amp;CHAR(34),_xlfn.TEXTJOIN(CHAR(34)&amp;CHAR(44)&amp;CHAR(34),TRUE,'Ihre Daten'!B99:IX99),CHAR(34)&amp;CHAR(93)&amp;CHAR(125))</f>
        <v>{"Gemeinde":"","Gemarkungen":[""]}</v>
      </c>
      <c r="B99" t="str">
        <f t="shared" si="1"/>
        <v/>
      </c>
    </row>
    <row r="100" spans="1:2" x14ac:dyDescent="0.25">
      <c r="A100" s="7" t="str">
        <f>CONCATENATE(CHAR(123)&amp;CHAR(34)&amp;"Gemeinde"&amp;CHAR(34)&amp;CHAR(58)&amp;CHAR(34)&amp;Tabelle1[[#This Row],[Gemeinde]]&amp;CHAR(34)&amp;CHAR(44)&amp;CHAR(34)&amp;"Gemarkungen"&amp;CHAR(34)&amp;CHAR(58)&amp;CHAR(91)&amp;CHAR(34),_xlfn.TEXTJOIN(CHAR(34)&amp;CHAR(44)&amp;CHAR(34),TRUE,'Ihre Daten'!B100:IX100),CHAR(34)&amp;CHAR(93)&amp;CHAR(125))</f>
        <v>{"Gemeinde":"","Gemarkungen":[""]}</v>
      </c>
      <c r="B100" t="str">
        <f t="shared" si="1"/>
        <v/>
      </c>
    </row>
    <row r="101" spans="1:2" x14ac:dyDescent="0.25">
      <c r="A101" s="7" t="str">
        <f>CONCATENATE(CHAR(123)&amp;CHAR(34)&amp;"Gemeinde"&amp;CHAR(34)&amp;CHAR(58)&amp;CHAR(34)&amp;Tabelle1[[#This Row],[Gemeinde]]&amp;CHAR(34)&amp;CHAR(44)&amp;CHAR(34)&amp;"Gemarkungen"&amp;CHAR(34)&amp;CHAR(58)&amp;CHAR(91)&amp;CHAR(34),_xlfn.TEXTJOIN(CHAR(34)&amp;CHAR(44)&amp;CHAR(34),TRUE,'Ihre Daten'!B101:IX101),CHAR(34)&amp;CHAR(93)&amp;CHAR(125))</f>
        <v>{"Gemeinde":"","Gemarkungen":[""]}</v>
      </c>
      <c r="B101" t="str">
        <f t="shared" si="1"/>
        <v/>
      </c>
    </row>
    <row r="102" spans="1:2" x14ac:dyDescent="0.25">
      <c r="A102" s="7" t="str">
        <f>CONCATENATE(CHAR(123)&amp;CHAR(34)&amp;"Gemeinde"&amp;CHAR(34)&amp;CHAR(58)&amp;CHAR(34)&amp;Tabelle1[[#This Row],[Gemeinde]]&amp;CHAR(34)&amp;CHAR(44)&amp;CHAR(34)&amp;"Gemarkungen"&amp;CHAR(34)&amp;CHAR(58)&amp;CHAR(91)&amp;CHAR(34),_xlfn.TEXTJOIN(CHAR(34)&amp;CHAR(44)&amp;CHAR(34),TRUE,'Ihre Daten'!B102:IX102),CHAR(34)&amp;CHAR(93)&amp;CHAR(125))</f>
        <v>{"Gemeinde":"","Gemarkungen":[""]}</v>
      </c>
      <c r="B102" t="str">
        <f t="shared" si="1"/>
        <v/>
      </c>
    </row>
    <row r="103" spans="1:2" x14ac:dyDescent="0.25">
      <c r="A103" s="7" t="str">
        <f>CONCATENATE(CHAR(123)&amp;CHAR(34)&amp;"Gemeinde"&amp;CHAR(34)&amp;CHAR(58)&amp;CHAR(34)&amp;Tabelle1[[#This Row],[Gemeinde]]&amp;CHAR(34)&amp;CHAR(44)&amp;CHAR(34)&amp;"Gemarkungen"&amp;CHAR(34)&amp;CHAR(58)&amp;CHAR(91)&amp;CHAR(34),_xlfn.TEXTJOIN(CHAR(34)&amp;CHAR(44)&amp;CHAR(34),TRUE,'Ihre Daten'!B103:IX103),CHAR(34)&amp;CHAR(93)&amp;CHAR(125))</f>
        <v>{"Gemeinde":"","Gemarkungen":[""]}</v>
      </c>
      <c r="B103" t="str">
        <f t="shared" si="1"/>
        <v/>
      </c>
    </row>
    <row r="104" spans="1:2" x14ac:dyDescent="0.25">
      <c r="A104" s="7" t="str">
        <f>CONCATENATE(CHAR(123)&amp;CHAR(34)&amp;"Gemeinde"&amp;CHAR(34)&amp;CHAR(58)&amp;CHAR(34)&amp;Tabelle1[[#This Row],[Gemeinde]]&amp;CHAR(34)&amp;CHAR(44)&amp;CHAR(34)&amp;"Gemarkungen"&amp;CHAR(34)&amp;CHAR(58)&amp;CHAR(91)&amp;CHAR(34),_xlfn.TEXTJOIN(CHAR(34)&amp;CHAR(44)&amp;CHAR(34),TRUE,'Ihre Daten'!B104:IX104),CHAR(34)&amp;CHAR(93)&amp;CHAR(125))</f>
        <v>{"Gemeinde":"","Gemarkungen":[""]}</v>
      </c>
      <c r="B104" t="str">
        <f t="shared" si="1"/>
        <v/>
      </c>
    </row>
    <row r="105" spans="1:2" x14ac:dyDescent="0.25">
      <c r="A105" s="7" t="str">
        <f>CONCATENATE(CHAR(123)&amp;CHAR(34)&amp;"Gemeinde"&amp;CHAR(34)&amp;CHAR(58)&amp;CHAR(34)&amp;Tabelle1[[#This Row],[Gemeinde]]&amp;CHAR(34)&amp;CHAR(44)&amp;CHAR(34)&amp;"Gemarkungen"&amp;CHAR(34)&amp;CHAR(58)&amp;CHAR(91)&amp;CHAR(34),_xlfn.TEXTJOIN(CHAR(34)&amp;CHAR(44)&amp;CHAR(34),TRUE,'Ihre Daten'!B105:IX105),CHAR(34)&amp;CHAR(93)&amp;CHAR(125))</f>
        <v>{"Gemeinde":"","Gemarkungen":[""]}</v>
      </c>
      <c r="B105" t="str">
        <f t="shared" si="1"/>
        <v/>
      </c>
    </row>
    <row r="106" spans="1:2" x14ac:dyDescent="0.25">
      <c r="A106" s="7" t="str">
        <f>CONCATENATE(CHAR(123)&amp;CHAR(34)&amp;"Gemeinde"&amp;CHAR(34)&amp;CHAR(58)&amp;CHAR(34)&amp;Tabelle1[[#This Row],[Gemeinde]]&amp;CHAR(34)&amp;CHAR(44)&amp;CHAR(34)&amp;"Gemarkungen"&amp;CHAR(34)&amp;CHAR(58)&amp;CHAR(91)&amp;CHAR(34),_xlfn.TEXTJOIN(CHAR(34)&amp;CHAR(44)&amp;CHAR(34),TRUE,'Ihre Daten'!B106:IX106),CHAR(34)&amp;CHAR(93)&amp;CHAR(125))</f>
        <v>{"Gemeinde":"","Gemarkungen":[""]}</v>
      </c>
      <c r="B106" t="str">
        <f t="shared" si="1"/>
        <v/>
      </c>
    </row>
    <row r="107" spans="1:2" x14ac:dyDescent="0.25">
      <c r="A107" s="7" t="str">
        <f>CONCATENATE(CHAR(123)&amp;CHAR(34)&amp;"Gemeinde"&amp;CHAR(34)&amp;CHAR(58)&amp;CHAR(34)&amp;Tabelle1[[#This Row],[Gemeinde]]&amp;CHAR(34)&amp;CHAR(44)&amp;CHAR(34)&amp;"Gemarkungen"&amp;CHAR(34)&amp;CHAR(58)&amp;CHAR(91)&amp;CHAR(34),_xlfn.TEXTJOIN(CHAR(34)&amp;CHAR(44)&amp;CHAR(34),TRUE,'Ihre Daten'!B107:IX107),CHAR(34)&amp;CHAR(93)&amp;CHAR(125))</f>
        <v>{"Gemeinde":"","Gemarkungen":[""]}</v>
      </c>
      <c r="B107" t="str">
        <f t="shared" si="1"/>
        <v/>
      </c>
    </row>
    <row r="108" spans="1:2" x14ac:dyDescent="0.25">
      <c r="A108" s="7" t="str">
        <f>CONCATENATE(CHAR(123)&amp;CHAR(34)&amp;"Gemeinde"&amp;CHAR(34)&amp;CHAR(58)&amp;CHAR(34)&amp;Tabelle1[[#This Row],[Gemeinde]]&amp;CHAR(34)&amp;CHAR(44)&amp;CHAR(34)&amp;"Gemarkungen"&amp;CHAR(34)&amp;CHAR(58)&amp;CHAR(91)&amp;CHAR(34),_xlfn.TEXTJOIN(CHAR(34)&amp;CHAR(44)&amp;CHAR(34),TRUE,'Ihre Daten'!B108:IX108),CHAR(34)&amp;CHAR(93)&amp;CHAR(125))</f>
        <v>{"Gemeinde":"","Gemarkungen":[""]}</v>
      </c>
      <c r="B108" t="str">
        <f t="shared" si="1"/>
        <v/>
      </c>
    </row>
    <row r="109" spans="1:2" x14ac:dyDescent="0.25">
      <c r="A109" s="7" t="str">
        <f>CONCATENATE(CHAR(123)&amp;CHAR(34)&amp;"Gemeinde"&amp;CHAR(34)&amp;CHAR(58)&amp;CHAR(34)&amp;Tabelle1[[#This Row],[Gemeinde]]&amp;CHAR(34)&amp;CHAR(44)&amp;CHAR(34)&amp;"Gemarkungen"&amp;CHAR(34)&amp;CHAR(58)&amp;CHAR(91)&amp;CHAR(34),_xlfn.TEXTJOIN(CHAR(34)&amp;CHAR(44)&amp;CHAR(34),TRUE,'Ihre Daten'!B109:IX109),CHAR(34)&amp;CHAR(93)&amp;CHAR(125))</f>
        <v>{"Gemeinde":"","Gemarkungen":[""]}</v>
      </c>
      <c r="B109" t="str">
        <f t="shared" si="1"/>
        <v/>
      </c>
    </row>
    <row r="110" spans="1:2" x14ac:dyDescent="0.25">
      <c r="A110" s="7" t="str">
        <f>CONCATENATE(CHAR(123)&amp;CHAR(34)&amp;"Gemeinde"&amp;CHAR(34)&amp;CHAR(58)&amp;CHAR(34)&amp;Tabelle1[[#This Row],[Gemeinde]]&amp;CHAR(34)&amp;CHAR(44)&amp;CHAR(34)&amp;"Gemarkungen"&amp;CHAR(34)&amp;CHAR(58)&amp;CHAR(91)&amp;CHAR(34),_xlfn.TEXTJOIN(CHAR(34)&amp;CHAR(44)&amp;CHAR(34),TRUE,'Ihre Daten'!B110:IX110),CHAR(34)&amp;CHAR(93)&amp;CHAR(125))</f>
        <v>{"Gemeinde":"","Gemarkungen":[""]}</v>
      </c>
      <c r="B110" t="str">
        <f t="shared" si="1"/>
        <v/>
      </c>
    </row>
    <row r="111" spans="1:2" x14ac:dyDescent="0.25">
      <c r="A111" s="7" t="str">
        <f>CONCATENATE(CHAR(123)&amp;CHAR(34)&amp;"Gemeinde"&amp;CHAR(34)&amp;CHAR(58)&amp;CHAR(34)&amp;Tabelle1[[#This Row],[Gemeinde]]&amp;CHAR(34)&amp;CHAR(44)&amp;CHAR(34)&amp;"Gemarkungen"&amp;CHAR(34)&amp;CHAR(58)&amp;CHAR(91)&amp;CHAR(34),_xlfn.TEXTJOIN(CHAR(34)&amp;CHAR(44)&amp;CHAR(34),TRUE,'Ihre Daten'!B111:IX111),CHAR(34)&amp;CHAR(93)&amp;CHAR(125))</f>
        <v>{"Gemeinde":"","Gemarkungen":[""]}</v>
      </c>
      <c r="B111" t="str">
        <f t="shared" si="1"/>
        <v/>
      </c>
    </row>
    <row r="112" spans="1:2" x14ac:dyDescent="0.25">
      <c r="A112" s="7" t="str">
        <f>CONCATENATE(CHAR(123)&amp;CHAR(34)&amp;"Gemeinde"&amp;CHAR(34)&amp;CHAR(58)&amp;CHAR(34)&amp;Tabelle1[[#This Row],[Gemeinde]]&amp;CHAR(34)&amp;CHAR(44)&amp;CHAR(34)&amp;"Gemarkungen"&amp;CHAR(34)&amp;CHAR(58)&amp;CHAR(91)&amp;CHAR(34),_xlfn.TEXTJOIN(CHAR(34)&amp;CHAR(44)&amp;CHAR(34),TRUE,'Ihre Daten'!B112:IX112),CHAR(34)&amp;CHAR(93)&amp;CHAR(125))</f>
        <v>{"Gemeinde":"","Gemarkungen":[""]}</v>
      </c>
      <c r="B112" t="str">
        <f t="shared" si="1"/>
        <v/>
      </c>
    </row>
    <row r="113" spans="1:2" x14ac:dyDescent="0.25">
      <c r="A113" s="7" t="str">
        <f>CONCATENATE(CHAR(123)&amp;CHAR(34)&amp;"Gemeinde"&amp;CHAR(34)&amp;CHAR(58)&amp;CHAR(34)&amp;Tabelle1[[#This Row],[Gemeinde]]&amp;CHAR(34)&amp;CHAR(44)&amp;CHAR(34)&amp;"Gemarkungen"&amp;CHAR(34)&amp;CHAR(58)&amp;CHAR(91)&amp;CHAR(34),_xlfn.TEXTJOIN(CHAR(34)&amp;CHAR(44)&amp;CHAR(34),TRUE,'Ihre Daten'!B113:IX113),CHAR(34)&amp;CHAR(93)&amp;CHAR(125))</f>
        <v>{"Gemeinde":"","Gemarkungen":[""]}</v>
      </c>
      <c r="B113" t="str">
        <f t="shared" si="1"/>
        <v/>
      </c>
    </row>
    <row r="114" spans="1:2" x14ac:dyDescent="0.25">
      <c r="A114" s="7" t="str">
        <f>CONCATENATE(CHAR(123)&amp;CHAR(34)&amp;"Gemeinde"&amp;CHAR(34)&amp;CHAR(58)&amp;CHAR(34)&amp;Tabelle1[[#This Row],[Gemeinde]]&amp;CHAR(34)&amp;CHAR(44)&amp;CHAR(34)&amp;"Gemarkungen"&amp;CHAR(34)&amp;CHAR(58)&amp;CHAR(91)&amp;CHAR(34),_xlfn.TEXTJOIN(CHAR(34)&amp;CHAR(44)&amp;CHAR(34),TRUE,'Ihre Daten'!B114:IX114),CHAR(34)&amp;CHAR(93)&amp;CHAR(125))</f>
        <v>{"Gemeinde":"","Gemarkungen":[""]}</v>
      </c>
      <c r="B114" t="str">
        <f t="shared" si="1"/>
        <v/>
      </c>
    </row>
    <row r="115" spans="1:2" x14ac:dyDescent="0.25">
      <c r="A115" s="7" t="str">
        <f>CONCATENATE(CHAR(123)&amp;CHAR(34)&amp;"Gemeinde"&amp;CHAR(34)&amp;CHAR(58)&amp;CHAR(34)&amp;Tabelle1[[#This Row],[Gemeinde]]&amp;CHAR(34)&amp;CHAR(44)&amp;CHAR(34)&amp;"Gemarkungen"&amp;CHAR(34)&amp;CHAR(58)&amp;CHAR(91)&amp;CHAR(34),_xlfn.TEXTJOIN(CHAR(34)&amp;CHAR(44)&amp;CHAR(34),TRUE,'Ihre Daten'!B115:IX115),CHAR(34)&amp;CHAR(93)&amp;CHAR(125))</f>
        <v>{"Gemeinde":"","Gemarkungen":[""]}</v>
      </c>
      <c r="B115" t="str">
        <f t="shared" si="1"/>
        <v/>
      </c>
    </row>
    <row r="116" spans="1:2" x14ac:dyDescent="0.25">
      <c r="A116" s="7" t="str">
        <f>CONCATENATE(CHAR(123)&amp;CHAR(34)&amp;"Gemeinde"&amp;CHAR(34)&amp;CHAR(58)&amp;CHAR(34)&amp;Tabelle1[[#This Row],[Gemeinde]]&amp;CHAR(34)&amp;CHAR(44)&amp;CHAR(34)&amp;"Gemarkungen"&amp;CHAR(34)&amp;CHAR(58)&amp;CHAR(91)&amp;CHAR(34),_xlfn.TEXTJOIN(CHAR(34)&amp;CHAR(44)&amp;CHAR(34),TRUE,'Ihre Daten'!B116:IX116),CHAR(34)&amp;CHAR(93)&amp;CHAR(125))</f>
        <v>{"Gemeinde":"","Gemarkungen":[""]}</v>
      </c>
      <c r="B116" t="str">
        <f t="shared" si="1"/>
        <v/>
      </c>
    </row>
    <row r="117" spans="1:2" x14ac:dyDescent="0.25">
      <c r="A117" s="7" t="str">
        <f>CONCATENATE(CHAR(123)&amp;CHAR(34)&amp;"Gemeinde"&amp;CHAR(34)&amp;CHAR(58)&amp;CHAR(34)&amp;Tabelle1[[#This Row],[Gemeinde]]&amp;CHAR(34)&amp;CHAR(44)&amp;CHAR(34)&amp;"Gemarkungen"&amp;CHAR(34)&amp;CHAR(58)&amp;CHAR(91)&amp;CHAR(34),_xlfn.TEXTJOIN(CHAR(34)&amp;CHAR(44)&amp;CHAR(34),TRUE,'Ihre Daten'!B117:IX117),CHAR(34)&amp;CHAR(93)&amp;CHAR(125))</f>
        <v>{"Gemeinde":"","Gemarkungen":[""]}</v>
      </c>
      <c r="B117" t="str">
        <f t="shared" si="1"/>
        <v/>
      </c>
    </row>
    <row r="118" spans="1:2" x14ac:dyDescent="0.25">
      <c r="A118" s="7" t="str">
        <f>CONCATENATE(CHAR(123)&amp;CHAR(34)&amp;"Gemeinde"&amp;CHAR(34)&amp;CHAR(58)&amp;CHAR(34)&amp;Tabelle1[[#This Row],[Gemeinde]]&amp;CHAR(34)&amp;CHAR(44)&amp;CHAR(34)&amp;"Gemarkungen"&amp;CHAR(34)&amp;CHAR(58)&amp;CHAR(91)&amp;CHAR(34),_xlfn.TEXTJOIN(CHAR(34)&amp;CHAR(44)&amp;CHAR(34),TRUE,'Ihre Daten'!B118:IX118),CHAR(34)&amp;CHAR(93)&amp;CHAR(125))</f>
        <v>{"Gemeinde":"","Gemarkungen":[""]}</v>
      </c>
      <c r="B118" t="str">
        <f t="shared" si="1"/>
        <v/>
      </c>
    </row>
    <row r="119" spans="1:2" x14ac:dyDescent="0.25">
      <c r="A119" s="7" t="str">
        <f>CONCATENATE(CHAR(123)&amp;CHAR(34)&amp;"Gemeinde"&amp;CHAR(34)&amp;CHAR(58)&amp;CHAR(34)&amp;Tabelle1[[#This Row],[Gemeinde]]&amp;CHAR(34)&amp;CHAR(44)&amp;CHAR(34)&amp;"Gemarkungen"&amp;CHAR(34)&amp;CHAR(58)&amp;CHAR(91)&amp;CHAR(34),_xlfn.TEXTJOIN(CHAR(34)&amp;CHAR(44)&amp;CHAR(34),TRUE,'Ihre Daten'!B119:IX119),CHAR(34)&amp;CHAR(93)&amp;CHAR(125))</f>
        <v>{"Gemeinde":"","Gemarkungen":[""]}</v>
      </c>
      <c r="B119" t="str">
        <f t="shared" si="1"/>
        <v/>
      </c>
    </row>
    <row r="120" spans="1:2" x14ac:dyDescent="0.25">
      <c r="A120" s="7" t="str">
        <f>CONCATENATE(CHAR(123)&amp;CHAR(34)&amp;"Gemeinde"&amp;CHAR(34)&amp;CHAR(58)&amp;CHAR(34)&amp;Tabelle1[[#This Row],[Gemeinde]]&amp;CHAR(34)&amp;CHAR(44)&amp;CHAR(34)&amp;"Gemarkungen"&amp;CHAR(34)&amp;CHAR(58)&amp;CHAR(91)&amp;CHAR(34),_xlfn.TEXTJOIN(CHAR(34)&amp;CHAR(44)&amp;CHAR(34),TRUE,'Ihre Daten'!B120:IX120),CHAR(34)&amp;CHAR(93)&amp;CHAR(125))</f>
        <v>{"Gemeinde":"","Gemarkungen":[""]}</v>
      </c>
      <c r="B120" t="str">
        <f t="shared" si="1"/>
        <v/>
      </c>
    </row>
    <row r="121" spans="1:2" x14ac:dyDescent="0.25">
      <c r="A121" s="7" t="str">
        <f>CONCATENATE(CHAR(123)&amp;CHAR(34)&amp;"Gemeinde"&amp;CHAR(34)&amp;CHAR(58)&amp;CHAR(34)&amp;Tabelle1[[#This Row],[Gemeinde]]&amp;CHAR(34)&amp;CHAR(44)&amp;CHAR(34)&amp;"Gemarkungen"&amp;CHAR(34)&amp;CHAR(58)&amp;CHAR(91)&amp;CHAR(34),_xlfn.TEXTJOIN(CHAR(34)&amp;CHAR(44)&amp;CHAR(34),TRUE,'Ihre Daten'!B121:IX121),CHAR(34)&amp;CHAR(93)&amp;CHAR(125))</f>
        <v>{"Gemeinde":"","Gemarkungen":[""]}</v>
      </c>
      <c r="B121" t="str">
        <f t="shared" si="1"/>
        <v/>
      </c>
    </row>
    <row r="122" spans="1:2" x14ac:dyDescent="0.25">
      <c r="A122" s="7" t="str">
        <f>CONCATENATE(CHAR(123)&amp;CHAR(34)&amp;"Gemeinde"&amp;CHAR(34)&amp;CHAR(58)&amp;CHAR(34)&amp;Tabelle1[[#This Row],[Gemeinde]]&amp;CHAR(34)&amp;CHAR(44)&amp;CHAR(34)&amp;"Gemarkungen"&amp;CHAR(34)&amp;CHAR(58)&amp;CHAR(91)&amp;CHAR(34),_xlfn.TEXTJOIN(CHAR(34)&amp;CHAR(44)&amp;CHAR(34),TRUE,'Ihre Daten'!B122:IX122),CHAR(34)&amp;CHAR(93)&amp;CHAR(125))</f>
        <v>{"Gemeinde":"","Gemarkungen":[""]}</v>
      </c>
      <c r="B122" t="str">
        <f t="shared" si="1"/>
        <v/>
      </c>
    </row>
    <row r="123" spans="1:2" x14ac:dyDescent="0.25">
      <c r="A123" s="7" t="str">
        <f>CONCATENATE(CHAR(123)&amp;CHAR(34)&amp;"Gemeinde"&amp;CHAR(34)&amp;CHAR(58)&amp;CHAR(34)&amp;Tabelle1[[#This Row],[Gemeinde]]&amp;CHAR(34)&amp;CHAR(44)&amp;CHAR(34)&amp;"Gemarkungen"&amp;CHAR(34)&amp;CHAR(58)&amp;CHAR(91)&amp;CHAR(34),_xlfn.TEXTJOIN(CHAR(34)&amp;CHAR(44)&amp;CHAR(34),TRUE,'Ihre Daten'!B123:IX123),CHAR(34)&amp;CHAR(93)&amp;CHAR(125))</f>
        <v>{"Gemeinde":"","Gemarkungen":[""]}</v>
      </c>
      <c r="B123" t="str">
        <f t="shared" si="1"/>
        <v/>
      </c>
    </row>
    <row r="124" spans="1:2" x14ac:dyDescent="0.25">
      <c r="A124" s="7" t="str">
        <f>CONCATENATE(CHAR(123)&amp;CHAR(34)&amp;"Gemeinde"&amp;CHAR(34)&amp;CHAR(58)&amp;CHAR(34)&amp;Tabelle1[[#This Row],[Gemeinde]]&amp;CHAR(34)&amp;CHAR(44)&amp;CHAR(34)&amp;"Gemarkungen"&amp;CHAR(34)&amp;CHAR(58)&amp;CHAR(91)&amp;CHAR(34),_xlfn.TEXTJOIN(CHAR(34)&amp;CHAR(44)&amp;CHAR(34),TRUE,'Ihre Daten'!B124:IX124),CHAR(34)&amp;CHAR(93)&amp;CHAR(125))</f>
        <v>{"Gemeinde":"","Gemarkungen":[""]}</v>
      </c>
      <c r="B124" t="str">
        <f t="shared" si="1"/>
        <v/>
      </c>
    </row>
    <row r="125" spans="1:2" x14ac:dyDescent="0.25">
      <c r="A125" s="7" t="str">
        <f>CONCATENATE(CHAR(123)&amp;CHAR(34)&amp;"Gemeinde"&amp;CHAR(34)&amp;CHAR(58)&amp;CHAR(34)&amp;Tabelle1[[#This Row],[Gemeinde]]&amp;CHAR(34)&amp;CHAR(44)&amp;CHAR(34)&amp;"Gemarkungen"&amp;CHAR(34)&amp;CHAR(58)&amp;CHAR(91)&amp;CHAR(34),_xlfn.TEXTJOIN(CHAR(34)&amp;CHAR(44)&amp;CHAR(34),TRUE,'Ihre Daten'!B125:IX125),CHAR(34)&amp;CHAR(93)&amp;CHAR(125))</f>
        <v>{"Gemeinde":"","Gemarkungen":[""]}</v>
      </c>
      <c r="B125" t="str">
        <f t="shared" si="1"/>
        <v/>
      </c>
    </row>
    <row r="126" spans="1:2" x14ac:dyDescent="0.25">
      <c r="A126" s="7" t="str">
        <f>CONCATENATE(CHAR(123)&amp;CHAR(34)&amp;"Gemeinde"&amp;CHAR(34)&amp;CHAR(58)&amp;CHAR(34)&amp;Tabelle1[[#This Row],[Gemeinde]]&amp;CHAR(34)&amp;CHAR(44)&amp;CHAR(34)&amp;"Gemarkungen"&amp;CHAR(34)&amp;CHAR(58)&amp;CHAR(91)&amp;CHAR(34),_xlfn.TEXTJOIN(CHAR(34)&amp;CHAR(44)&amp;CHAR(34),TRUE,'Ihre Daten'!B126:IX126),CHAR(34)&amp;CHAR(93)&amp;CHAR(125))</f>
        <v>{"Gemeinde":"","Gemarkungen":[""]}</v>
      </c>
      <c r="B126" t="str">
        <f t="shared" si="1"/>
        <v/>
      </c>
    </row>
    <row r="127" spans="1:2" x14ac:dyDescent="0.25">
      <c r="A127" s="7" t="str">
        <f>CONCATENATE(CHAR(123)&amp;CHAR(34)&amp;"Gemeinde"&amp;CHAR(34)&amp;CHAR(58)&amp;CHAR(34)&amp;Tabelle1[[#This Row],[Gemeinde]]&amp;CHAR(34)&amp;CHAR(44)&amp;CHAR(34)&amp;"Gemarkungen"&amp;CHAR(34)&amp;CHAR(58)&amp;CHAR(91)&amp;CHAR(34),_xlfn.TEXTJOIN(CHAR(34)&amp;CHAR(44)&amp;CHAR(34),TRUE,'Ihre Daten'!B127:IX127),CHAR(34)&amp;CHAR(93)&amp;CHAR(125))</f>
        <v>{"Gemeinde":"","Gemarkungen":[""]}</v>
      </c>
      <c r="B127" t="str">
        <f t="shared" si="1"/>
        <v/>
      </c>
    </row>
    <row r="128" spans="1:2" x14ac:dyDescent="0.25">
      <c r="A128" s="7" t="str">
        <f>CONCATENATE(CHAR(123)&amp;CHAR(34)&amp;"Gemeinde"&amp;CHAR(34)&amp;CHAR(58)&amp;CHAR(34)&amp;Tabelle1[[#This Row],[Gemeinde]]&amp;CHAR(34)&amp;CHAR(44)&amp;CHAR(34)&amp;"Gemarkungen"&amp;CHAR(34)&amp;CHAR(58)&amp;CHAR(91)&amp;CHAR(34),_xlfn.TEXTJOIN(CHAR(34)&amp;CHAR(44)&amp;CHAR(34),TRUE,'Ihre Daten'!B128:IX128),CHAR(34)&amp;CHAR(93)&amp;CHAR(125))</f>
        <v>{"Gemeinde":"","Gemarkungen":[""]}</v>
      </c>
      <c r="B128" t="str">
        <f t="shared" si="1"/>
        <v/>
      </c>
    </row>
    <row r="129" spans="1:2" x14ac:dyDescent="0.25">
      <c r="A129" s="7" t="str">
        <f>CONCATENATE(CHAR(123)&amp;CHAR(34)&amp;"Gemeinde"&amp;CHAR(34)&amp;CHAR(58)&amp;CHAR(34)&amp;Tabelle1[[#This Row],[Gemeinde]]&amp;CHAR(34)&amp;CHAR(44)&amp;CHAR(34)&amp;"Gemarkungen"&amp;CHAR(34)&amp;CHAR(58)&amp;CHAR(91)&amp;CHAR(34),_xlfn.TEXTJOIN(CHAR(34)&amp;CHAR(44)&amp;CHAR(34),TRUE,'Ihre Daten'!B129:IX129),CHAR(34)&amp;CHAR(93)&amp;CHAR(125))</f>
        <v>{"Gemeinde":"","Gemarkungen":[""]}</v>
      </c>
      <c r="B129" t="str">
        <f t="shared" si="1"/>
        <v/>
      </c>
    </row>
    <row r="130" spans="1:2" x14ac:dyDescent="0.25">
      <c r="A130" s="7" t="str">
        <f>CONCATENATE(CHAR(123)&amp;CHAR(34)&amp;"Gemeinde"&amp;CHAR(34)&amp;CHAR(58)&amp;CHAR(34)&amp;Tabelle1[[#This Row],[Gemeinde]]&amp;CHAR(34)&amp;CHAR(44)&amp;CHAR(34)&amp;"Gemarkungen"&amp;CHAR(34)&amp;CHAR(58)&amp;CHAR(91)&amp;CHAR(34),_xlfn.TEXTJOIN(CHAR(34)&amp;CHAR(44)&amp;CHAR(34),TRUE,'Ihre Daten'!B130:IX130),CHAR(34)&amp;CHAR(93)&amp;CHAR(125))</f>
        <v>{"Gemeinde":"","Gemarkungen":[""]}</v>
      </c>
      <c r="B130" t="str">
        <f t="shared" si="1"/>
        <v/>
      </c>
    </row>
    <row r="131" spans="1:2" x14ac:dyDescent="0.25">
      <c r="A131" s="7" t="str">
        <f>CONCATENATE(CHAR(123)&amp;CHAR(34)&amp;"Gemeinde"&amp;CHAR(34)&amp;CHAR(58)&amp;CHAR(34)&amp;Tabelle1[[#This Row],[Gemeinde]]&amp;CHAR(34)&amp;CHAR(44)&amp;CHAR(34)&amp;"Gemarkungen"&amp;CHAR(34)&amp;CHAR(58)&amp;CHAR(91)&amp;CHAR(34),_xlfn.TEXTJOIN(CHAR(34)&amp;CHAR(44)&amp;CHAR(34),TRUE,'Ihre Daten'!B131:IX131),CHAR(34)&amp;CHAR(93)&amp;CHAR(125))</f>
        <v>{"Gemeinde":"","Gemarkungen":[""]}</v>
      </c>
      <c r="B131" t="str">
        <f t="shared" ref="B131:B194" si="2">IF(LEN(A131)&gt;34,A131,"")</f>
        <v/>
      </c>
    </row>
    <row r="132" spans="1:2" x14ac:dyDescent="0.25">
      <c r="A132" s="7" t="str">
        <f>CONCATENATE(CHAR(123)&amp;CHAR(34)&amp;"Gemeinde"&amp;CHAR(34)&amp;CHAR(58)&amp;CHAR(34)&amp;Tabelle1[[#This Row],[Gemeinde]]&amp;CHAR(34)&amp;CHAR(44)&amp;CHAR(34)&amp;"Gemarkungen"&amp;CHAR(34)&amp;CHAR(58)&amp;CHAR(91)&amp;CHAR(34),_xlfn.TEXTJOIN(CHAR(34)&amp;CHAR(44)&amp;CHAR(34),TRUE,'Ihre Daten'!B132:IX132),CHAR(34)&amp;CHAR(93)&amp;CHAR(125))</f>
        <v>{"Gemeinde":"","Gemarkungen":[""]}</v>
      </c>
      <c r="B132" t="str">
        <f t="shared" si="2"/>
        <v/>
      </c>
    </row>
    <row r="133" spans="1:2" x14ac:dyDescent="0.25">
      <c r="A133" s="7" t="str">
        <f>CONCATENATE(CHAR(123)&amp;CHAR(34)&amp;"Gemeinde"&amp;CHAR(34)&amp;CHAR(58)&amp;CHAR(34)&amp;Tabelle1[[#This Row],[Gemeinde]]&amp;CHAR(34)&amp;CHAR(44)&amp;CHAR(34)&amp;"Gemarkungen"&amp;CHAR(34)&amp;CHAR(58)&amp;CHAR(91)&amp;CHAR(34),_xlfn.TEXTJOIN(CHAR(34)&amp;CHAR(44)&amp;CHAR(34),TRUE,'Ihre Daten'!B133:IX133),CHAR(34)&amp;CHAR(93)&amp;CHAR(125))</f>
        <v>{"Gemeinde":"","Gemarkungen":[""]}</v>
      </c>
      <c r="B133" t="str">
        <f t="shared" si="2"/>
        <v/>
      </c>
    </row>
    <row r="134" spans="1:2" x14ac:dyDescent="0.25">
      <c r="A134" s="7" t="str">
        <f>CONCATENATE(CHAR(123)&amp;CHAR(34)&amp;"Gemeinde"&amp;CHAR(34)&amp;CHAR(58)&amp;CHAR(34)&amp;Tabelle1[[#This Row],[Gemeinde]]&amp;CHAR(34)&amp;CHAR(44)&amp;CHAR(34)&amp;"Gemarkungen"&amp;CHAR(34)&amp;CHAR(58)&amp;CHAR(91)&amp;CHAR(34),_xlfn.TEXTJOIN(CHAR(34)&amp;CHAR(44)&amp;CHAR(34),TRUE,'Ihre Daten'!B134:IX134),CHAR(34)&amp;CHAR(93)&amp;CHAR(125))</f>
        <v>{"Gemeinde":"","Gemarkungen":[""]}</v>
      </c>
      <c r="B134" t="str">
        <f t="shared" si="2"/>
        <v/>
      </c>
    </row>
    <row r="135" spans="1:2" x14ac:dyDescent="0.25">
      <c r="A135" s="7" t="str">
        <f>CONCATENATE(CHAR(123)&amp;CHAR(34)&amp;"Gemeinde"&amp;CHAR(34)&amp;CHAR(58)&amp;CHAR(34)&amp;Tabelle1[[#This Row],[Gemeinde]]&amp;CHAR(34)&amp;CHAR(44)&amp;CHAR(34)&amp;"Gemarkungen"&amp;CHAR(34)&amp;CHAR(58)&amp;CHAR(91)&amp;CHAR(34),_xlfn.TEXTJOIN(CHAR(34)&amp;CHAR(44)&amp;CHAR(34),TRUE,'Ihre Daten'!B135:IX135),CHAR(34)&amp;CHAR(93)&amp;CHAR(125))</f>
        <v>{"Gemeinde":"","Gemarkungen":[""]}</v>
      </c>
      <c r="B135" t="str">
        <f t="shared" si="2"/>
        <v/>
      </c>
    </row>
    <row r="136" spans="1:2" x14ac:dyDescent="0.25">
      <c r="A136" s="7" t="str">
        <f>CONCATENATE(CHAR(123)&amp;CHAR(34)&amp;"Gemeinde"&amp;CHAR(34)&amp;CHAR(58)&amp;CHAR(34)&amp;Tabelle1[[#This Row],[Gemeinde]]&amp;CHAR(34)&amp;CHAR(44)&amp;CHAR(34)&amp;"Gemarkungen"&amp;CHAR(34)&amp;CHAR(58)&amp;CHAR(91)&amp;CHAR(34),_xlfn.TEXTJOIN(CHAR(34)&amp;CHAR(44)&amp;CHAR(34),TRUE,'Ihre Daten'!B136:IX136),CHAR(34)&amp;CHAR(93)&amp;CHAR(125))</f>
        <v>{"Gemeinde":"","Gemarkungen":[""]}</v>
      </c>
      <c r="B136" t="str">
        <f t="shared" si="2"/>
        <v/>
      </c>
    </row>
    <row r="137" spans="1:2" x14ac:dyDescent="0.25">
      <c r="A137" s="7" t="str">
        <f>CONCATENATE(CHAR(123)&amp;CHAR(34)&amp;"Gemeinde"&amp;CHAR(34)&amp;CHAR(58)&amp;CHAR(34)&amp;Tabelle1[[#This Row],[Gemeinde]]&amp;CHAR(34)&amp;CHAR(44)&amp;CHAR(34)&amp;"Gemarkungen"&amp;CHAR(34)&amp;CHAR(58)&amp;CHAR(91)&amp;CHAR(34),_xlfn.TEXTJOIN(CHAR(34)&amp;CHAR(44)&amp;CHAR(34),TRUE,'Ihre Daten'!B137:IX137),CHAR(34)&amp;CHAR(93)&amp;CHAR(125))</f>
        <v>{"Gemeinde":"","Gemarkungen":[""]}</v>
      </c>
      <c r="B137" t="str">
        <f t="shared" si="2"/>
        <v/>
      </c>
    </row>
    <row r="138" spans="1:2" x14ac:dyDescent="0.25">
      <c r="A138" s="7" t="str">
        <f>CONCATENATE(CHAR(123)&amp;CHAR(34)&amp;"Gemeinde"&amp;CHAR(34)&amp;CHAR(58)&amp;CHAR(34)&amp;Tabelle1[[#This Row],[Gemeinde]]&amp;CHAR(34)&amp;CHAR(44)&amp;CHAR(34)&amp;"Gemarkungen"&amp;CHAR(34)&amp;CHAR(58)&amp;CHAR(91)&amp;CHAR(34),_xlfn.TEXTJOIN(CHAR(34)&amp;CHAR(44)&amp;CHAR(34),TRUE,'Ihre Daten'!B138:IX138),CHAR(34)&amp;CHAR(93)&amp;CHAR(125))</f>
        <v>{"Gemeinde":"","Gemarkungen":[""]}</v>
      </c>
      <c r="B138" t="str">
        <f t="shared" si="2"/>
        <v/>
      </c>
    </row>
    <row r="139" spans="1:2" x14ac:dyDescent="0.25">
      <c r="A139" s="7" t="str">
        <f>CONCATENATE(CHAR(123)&amp;CHAR(34)&amp;"Gemeinde"&amp;CHAR(34)&amp;CHAR(58)&amp;CHAR(34)&amp;Tabelle1[[#This Row],[Gemeinde]]&amp;CHAR(34)&amp;CHAR(44)&amp;CHAR(34)&amp;"Gemarkungen"&amp;CHAR(34)&amp;CHAR(58)&amp;CHAR(91)&amp;CHAR(34),_xlfn.TEXTJOIN(CHAR(34)&amp;CHAR(44)&amp;CHAR(34),TRUE,'Ihre Daten'!B139:IX139),CHAR(34)&amp;CHAR(93)&amp;CHAR(125))</f>
        <v>{"Gemeinde":"","Gemarkungen":[""]}</v>
      </c>
      <c r="B139" t="str">
        <f t="shared" si="2"/>
        <v/>
      </c>
    </row>
    <row r="140" spans="1:2" x14ac:dyDescent="0.25">
      <c r="A140" s="7" t="str">
        <f>CONCATENATE(CHAR(123)&amp;CHAR(34)&amp;"Gemeinde"&amp;CHAR(34)&amp;CHAR(58)&amp;CHAR(34)&amp;Tabelle1[[#This Row],[Gemeinde]]&amp;CHAR(34)&amp;CHAR(44)&amp;CHAR(34)&amp;"Gemarkungen"&amp;CHAR(34)&amp;CHAR(58)&amp;CHAR(91)&amp;CHAR(34),_xlfn.TEXTJOIN(CHAR(34)&amp;CHAR(44)&amp;CHAR(34),TRUE,'Ihre Daten'!B140:IX140),CHAR(34)&amp;CHAR(93)&amp;CHAR(125))</f>
        <v>{"Gemeinde":"","Gemarkungen":[""]}</v>
      </c>
      <c r="B140" t="str">
        <f t="shared" si="2"/>
        <v/>
      </c>
    </row>
    <row r="141" spans="1:2" x14ac:dyDescent="0.25">
      <c r="A141" s="7" t="str">
        <f>CONCATENATE(CHAR(123)&amp;CHAR(34)&amp;"Gemeinde"&amp;CHAR(34)&amp;CHAR(58)&amp;CHAR(34)&amp;Tabelle1[[#This Row],[Gemeinde]]&amp;CHAR(34)&amp;CHAR(44)&amp;CHAR(34)&amp;"Gemarkungen"&amp;CHAR(34)&amp;CHAR(58)&amp;CHAR(91)&amp;CHAR(34),_xlfn.TEXTJOIN(CHAR(34)&amp;CHAR(44)&amp;CHAR(34),TRUE,'Ihre Daten'!B141:IX141),CHAR(34)&amp;CHAR(93)&amp;CHAR(125))</f>
        <v>{"Gemeinde":"","Gemarkungen":[""]}</v>
      </c>
      <c r="B141" t="str">
        <f t="shared" si="2"/>
        <v/>
      </c>
    </row>
    <row r="142" spans="1:2" x14ac:dyDescent="0.25">
      <c r="A142" s="7" t="str">
        <f>CONCATENATE(CHAR(123)&amp;CHAR(34)&amp;"Gemeinde"&amp;CHAR(34)&amp;CHAR(58)&amp;CHAR(34)&amp;Tabelle1[[#This Row],[Gemeinde]]&amp;CHAR(34)&amp;CHAR(44)&amp;CHAR(34)&amp;"Gemarkungen"&amp;CHAR(34)&amp;CHAR(58)&amp;CHAR(91)&amp;CHAR(34),_xlfn.TEXTJOIN(CHAR(34)&amp;CHAR(44)&amp;CHAR(34),TRUE,'Ihre Daten'!B142:IX142),CHAR(34)&amp;CHAR(93)&amp;CHAR(125))</f>
        <v>{"Gemeinde":"","Gemarkungen":[""]}</v>
      </c>
      <c r="B142" t="str">
        <f t="shared" si="2"/>
        <v/>
      </c>
    </row>
    <row r="143" spans="1:2" x14ac:dyDescent="0.25">
      <c r="A143" s="7" t="str">
        <f>CONCATENATE(CHAR(123)&amp;CHAR(34)&amp;"Gemeinde"&amp;CHAR(34)&amp;CHAR(58)&amp;CHAR(34)&amp;Tabelle1[[#This Row],[Gemeinde]]&amp;CHAR(34)&amp;CHAR(44)&amp;CHAR(34)&amp;"Gemarkungen"&amp;CHAR(34)&amp;CHAR(58)&amp;CHAR(91)&amp;CHAR(34),_xlfn.TEXTJOIN(CHAR(34)&amp;CHAR(44)&amp;CHAR(34),TRUE,'Ihre Daten'!B143:IX143),CHAR(34)&amp;CHAR(93)&amp;CHAR(125))</f>
        <v>{"Gemeinde":"","Gemarkungen":[""]}</v>
      </c>
      <c r="B143" t="str">
        <f t="shared" si="2"/>
        <v/>
      </c>
    </row>
    <row r="144" spans="1:2" x14ac:dyDescent="0.25">
      <c r="A144" s="7" t="str">
        <f>CONCATENATE(CHAR(123)&amp;CHAR(34)&amp;"Gemeinde"&amp;CHAR(34)&amp;CHAR(58)&amp;CHAR(34)&amp;Tabelle1[[#This Row],[Gemeinde]]&amp;CHAR(34)&amp;CHAR(44)&amp;CHAR(34)&amp;"Gemarkungen"&amp;CHAR(34)&amp;CHAR(58)&amp;CHAR(91)&amp;CHAR(34),_xlfn.TEXTJOIN(CHAR(34)&amp;CHAR(44)&amp;CHAR(34),TRUE,'Ihre Daten'!B144:IX144),CHAR(34)&amp;CHAR(93)&amp;CHAR(125))</f>
        <v>{"Gemeinde":"","Gemarkungen":[""]}</v>
      </c>
      <c r="B144" t="str">
        <f t="shared" si="2"/>
        <v/>
      </c>
    </row>
    <row r="145" spans="1:2" x14ac:dyDescent="0.25">
      <c r="A145" s="7" t="str">
        <f>CONCATENATE(CHAR(123)&amp;CHAR(34)&amp;"Gemeinde"&amp;CHAR(34)&amp;CHAR(58)&amp;CHAR(34)&amp;Tabelle1[[#This Row],[Gemeinde]]&amp;CHAR(34)&amp;CHAR(44)&amp;CHAR(34)&amp;"Gemarkungen"&amp;CHAR(34)&amp;CHAR(58)&amp;CHAR(91)&amp;CHAR(34),_xlfn.TEXTJOIN(CHAR(34)&amp;CHAR(44)&amp;CHAR(34),TRUE,'Ihre Daten'!B145:IX145),CHAR(34)&amp;CHAR(93)&amp;CHAR(125))</f>
        <v>{"Gemeinde":"","Gemarkungen":[""]}</v>
      </c>
      <c r="B145" t="str">
        <f t="shared" si="2"/>
        <v/>
      </c>
    </row>
    <row r="146" spans="1:2" x14ac:dyDescent="0.25">
      <c r="A146" s="7" t="str">
        <f>CONCATENATE(CHAR(123)&amp;CHAR(34)&amp;"Gemeinde"&amp;CHAR(34)&amp;CHAR(58)&amp;CHAR(34)&amp;Tabelle1[[#This Row],[Gemeinde]]&amp;CHAR(34)&amp;CHAR(44)&amp;CHAR(34)&amp;"Gemarkungen"&amp;CHAR(34)&amp;CHAR(58)&amp;CHAR(91)&amp;CHAR(34),_xlfn.TEXTJOIN(CHAR(34)&amp;CHAR(44)&amp;CHAR(34),TRUE,'Ihre Daten'!B146:IX146),CHAR(34)&amp;CHAR(93)&amp;CHAR(125))</f>
        <v>{"Gemeinde":"","Gemarkungen":[""]}</v>
      </c>
      <c r="B146" t="str">
        <f t="shared" si="2"/>
        <v/>
      </c>
    </row>
    <row r="147" spans="1:2" x14ac:dyDescent="0.25">
      <c r="A147" s="7" t="str">
        <f>CONCATENATE(CHAR(123)&amp;CHAR(34)&amp;"Gemeinde"&amp;CHAR(34)&amp;CHAR(58)&amp;CHAR(34)&amp;Tabelle1[[#This Row],[Gemeinde]]&amp;CHAR(34)&amp;CHAR(44)&amp;CHAR(34)&amp;"Gemarkungen"&amp;CHAR(34)&amp;CHAR(58)&amp;CHAR(91)&amp;CHAR(34),_xlfn.TEXTJOIN(CHAR(34)&amp;CHAR(44)&amp;CHAR(34),TRUE,'Ihre Daten'!B147:IX147),CHAR(34)&amp;CHAR(93)&amp;CHAR(125))</f>
        <v>{"Gemeinde":"","Gemarkungen":[""]}</v>
      </c>
      <c r="B147" t="str">
        <f t="shared" si="2"/>
        <v/>
      </c>
    </row>
    <row r="148" spans="1:2" x14ac:dyDescent="0.25">
      <c r="A148" s="7" t="str">
        <f>CONCATENATE(CHAR(123)&amp;CHAR(34)&amp;"Gemeinde"&amp;CHAR(34)&amp;CHAR(58)&amp;CHAR(34)&amp;Tabelle1[[#This Row],[Gemeinde]]&amp;CHAR(34)&amp;CHAR(44)&amp;CHAR(34)&amp;"Gemarkungen"&amp;CHAR(34)&amp;CHAR(58)&amp;CHAR(91)&amp;CHAR(34),_xlfn.TEXTJOIN(CHAR(34)&amp;CHAR(44)&amp;CHAR(34),TRUE,'Ihre Daten'!B148:IX148),CHAR(34)&amp;CHAR(93)&amp;CHAR(125))</f>
        <v>{"Gemeinde":"","Gemarkungen":[""]}</v>
      </c>
      <c r="B148" t="str">
        <f t="shared" si="2"/>
        <v/>
      </c>
    </row>
    <row r="149" spans="1:2" x14ac:dyDescent="0.25">
      <c r="A149" s="7" t="str">
        <f>CONCATENATE(CHAR(123)&amp;CHAR(34)&amp;"Gemeinde"&amp;CHAR(34)&amp;CHAR(58)&amp;CHAR(34)&amp;Tabelle1[[#This Row],[Gemeinde]]&amp;CHAR(34)&amp;CHAR(44)&amp;CHAR(34)&amp;"Gemarkungen"&amp;CHAR(34)&amp;CHAR(58)&amp;CHAR(91)&amp;CHAR(34),_xlfn.TEXTJOIN(CHAR(34)&amp;CHAR(44)&amp;CHAR(34),TRUE,'Ihre Daten'!B149:IX149),CHAR(34)&amp;CHAR(93)&amp;CHAR(125))</f>
        <v>{"Gemeinde":"","Gemarkungen":[""]}</v>
      </c>
      <c r="B149" t="str">
        <f t="shared" si="2"/>
        <v/>
      </c>
    </row>
    <row r="150" spans="1:2" x14ac:dyDescent="0.25">
      <c r="A150" s="7" t="str">
        <f>CONCATENATE(CHAR(123)&amp;CHAR(34)&amp;"Gemeinde"&amp;CHAR(34)&amp;CHAR(58)&amp;CHAR(34)&amp;Tabelle1[[#This Row],[Gemeinde]]&amp;CHAR(34)&amp;CHAR(44)&amp;CHAR(34)&amp;"Gemarkungen"&amp;CHAR(34)&amp;CHAR(58)&amp;CHAR(91)&amp;CHAR(34),_xlfn.TEXTJOIN(CHAR(34)&amp;CHAR(44)&amp;CHAR(34),TRUE,'Ihre Daten'!B150:IX150),CHAR(34)&amp;CHAR(93)&amp;CHAR(125))</f>
        <v>{"Gemeinde":"","Gemarkungen":[""]}</v>
      </c>
      <c r="B150" t="str">
        <f t="shared" si="2"/>
        <v/>
      </c>
    </row>
    <row r="151" spans="1:2" x14ac:dyDescent="0.25">
      <c r="A151" s="7" t="str">
        <f>CONCATENATE(CHAR(123)&amp;CHAR(34)&amp;"Gemeinde"&amp;CHAR(34)&amp;CHAR(58)&amp;CHAR(34)&amp;Tabelle1[[#This Row],[Gemeinde]]&amp;CHAR(34)&amp;CHAR(44)&amp;CHAR(34)&amp;"Gemarkungen"&amp;CHAR(34)&amp;CHAR(58)&amp;CHAR(91)&amp;CHAR(34),_xlfn.TEXTJOIN(CHAR(34)&amp;CHAR(44)&amp;CHAR(34),TRUE,'Ihre Daten'!B151:IX151),CHAR(34)&amp;CHAR(93)&amp;CHAR(125))</f>
        <v>{"Gemeinde":"","Gemarkungen":[""]}</v>
      </c>
      <c r="B151" t="str">
        <f t="shared" si="2"/>
        <v/>
      </c>
    </row>
    <row r="152" spans="1:2" x14ac:dyDescent="0.25">
      <c r="A152" s="7" t="str">
        <f>CONCATENATE(CHAR(123)&amp;CHAR(34)&amp;"Gemeinde"&amp;CHAR(34)&amp;CHAR(58)&amp;CHAR(34)&amp;Tabelle1[[#This Row],[Gemeinde]]&amp;CHAR(34)&amp;CHAR(44)&amp;CHAR(34)&amp;"Gemarkungen"&amp;CHAR(34)&amp;CHAR(58)&amp;CHAR(91)&amp;CHAR(34),_xlfn.TEXTJOIN(CHAR(34)&amp;CHAR(44)&amp;CHAR(34),TRUE,'Ihre Daten'!B152:IX152),CHAR(34)&amp;CHAR(93)&amp;CHAR(125))</f>
        <v>{"Gemeinde":"","Gemarkungen":[""]}</v>
      </c>
      <c r="B152" t="str">
        <f t="shared" si="2"/>
        <v/>
      </c>
    </row>
    <row r="153" spans="1:2" x14ac:dyDescent="0.25">
      <c r="A153" s="7" t="str">
        <f>CONCATENATE(CHAR(123)&amp;CHAR(34)&amp;"Gemeinde"&amp;CHAR(34)&amp;CHAR(58)&amp;CHAR(34)&amp;Tabelle1[[#This Row],[Gemeinde]]&amp;CHAR(34)&amp;CHAR(44)&amp;CHAR(34)&amp;"Gemarkungen"&amp;CHAR(34)&amp;CHAR(58)&amp;CHAR(91)&amp;CHAR(34),_xlfn.TEXTJOIN(CHAR(34)&amp;CHAR(44)&amp;CHAR(34),TRUE,'Ihre Daten'!B153:IX153),CHAR(34)&amp;CHAR(93)&amp;CHAR(125))</f>
        <v>{"Gemeinde":"","Gemarkungen":[""]}</v>
      </c>
      <c r="B153" t="str">
        <f t="shared" si="2"/>
        <v/>
      </c>
    </row>
    <row r="154" spans="1:2" x14ac:dyDescent="0.25">
      <c r="A154" s="7" t="str">
        <f>CONCATENATE(CHAR(123)&amp;CHAR(34)&amp;"Gemeinde"&amp;CHAR(34)&amp;CHAR(58)&amp;CHAR(34)&amp;Tabelle1[[#This Row],[Gemeinde]]&amp;CHAR(34)&amp;CHAR(44)&amp;CHAR(34)&amp;"Gemarkungen"&amp;CHAR(34)&amp;CHAR(58)&amp;CHAR(91)&amp;CHAR(34),_xlfn.TEXTJOIN(CHAR(34)&amp;CHAR(44)&amp;CHAR(34),TRUE,'Ihre Daten'!B154:IX154),CHAR(34)&amp;CHAR(93)&amp;CHAR(125))</f>
        <v>{"Gemeinde":"","Gemarkungen":[""]}</v>
      </c>
      <c r="B154" t="str">
        <f t="shared" si="2"/>
        <v/>
      </c>
    </row>
    <row r="155" spans="1:2" x14ac:dyDescent="0.25">
      <c r="A155" s="7" t="str">
        <f>CONCATENATE(CHAR(123)&amp;CHAR(34)&amp;"Gemeinde"&amp;CHAR(34)&amp;CHAR(58)&amp;CHAR(34)&amp;Tabelle1[[#This Row],[Gemeinde]]&amp;CHAR(34)&amp;CHAR(44)&amp;CHAR(34)&amp;"Gemarkungen"&amp;CHAR(34)&amp;CHAR(58)&amp;CHAR(91)&amp;CHAR(34),_xlfn.TEXTJOIN(CHAR(34)&amp;CHAR(44)&amp;CHAR(34),TRUE,'Ihre Daten'!B155:IX155),CHAR(34)&amp;CHAR(93)&amp;CHAR(125))</f>
        <v>{"Gemeinde":"","Gemarkungen":[""]}</v>
      </c>
      <c r="B155" t="str">
        <f t="shared" si="2"/>
        <v/>
      </c>
    </row>
    <row r="156" spans="1:2" x14ac:dyDescent="0.25">
      <c r="A156" s="7" t="str">
        <f>CONCATENATE(CHAR(123)&amp;CHAR(34)&amp;"Gemeinde"&amp;CHAR(34)&amp;CHAR(58)&amp;CHAR(34)&amp;Tabelle1[[#This Row],[Gemeinde]]&amp;CHAR(34)&amp;CHAR(44)&amp;CHAR(34)&amp;"Gemarkungen"&amp;CHAR(34)&amp;CHAR(58)&amp;CHAR(91)&amp;CHAR(34),_xlfn.TEXTJOIN(CHAR(34)&amp;CHAR(44)&amp;CHAR(34),TRUE,'Ihre Daten'!B156:IX156),CHAR(34)&amp;CHAR(93)&amp;CHAR(125))</f>
        <v>{"Gemeinde":"","Gemarkungen":[""]}</v>
      </c>
      <c r="B156" t="str">
        <f t="shared" si="2"/>
        <v/>
      </c>
    </row>
    <row r="157" spans="1:2" x14ac:dyDescent="0.25">
      <c r="A157" s="7" t="str">
        <f>CONCATENATE(CHAR(123)&amp;CHAR(34)&amp;"Gemeinde"&amp;CHAR(34)&amp;CHAR(58)&amp;CHAR(34)&amp;Tabelle1[[#This Row],[Gemeinde]]&amp;CHAR(34)&amp;CHAR(44)&amp;CHAR(34)&amp;"Gemarkungen"&amp;CHAR(34)&amp;CHAR(58)&amp;CHAR(91)&amp;CHAR(34),_xlfn.TEXTJOIN(CHAR(34)&amp;CHAR(44)&amp;CHAR(34),TRUE,'Ihre Daten'!B157:IX157),CHAR(34)&amp;CHAR(93)&amp;CHAR(125))</f>
        <v>{"Gemeinde":"","Gemarkungen":[""]}</v>
      </c>
      <c r="B157" t="str">
        <f t="shared" si="2"/>
        <v/>
      </c>
    </row>
    <row r="158" spans="1:2" x14ac:dyDescent="0.25">
      <c r="A158" s="7" t="str">
        <f>CONCATENATE(CHAR(123)&amp;CHAR(34)&amp;"Gemeinde"&amp;CHAR(34)&amp;CHAR(58)&amp;CHAR(34)&amp;Tabelle1[[#This Row],[Gemeinde]]&amp;CHAR(34)&amp;CHAR(44)&amp;CHAR(34)&amp;"Gemarkungen"&amp;CHAR(34)&amp;CHAR(58)&amp;CHAR(91)&amp;CHAR(34),_xlfn.TEXTJOIN(CHAR(34)&amp;CHAR(44)&amp;CHAR(34),TRUE,'Ihre Daten'!B158:IX158),CHAR(34)&amp;CHAR(93)&amp;CHAR(125))</f>
        <v>{"Gemeinde":"","Gemarkungen":[""]}</v>
      </c>
      <c r="B158" t="str">
        <f t="shared" si="2"/>
        <v/>
      </c>
    </row>
    <row r="159" spans="1:2" x14ac:dyDescent="0.25">
      <c r="A159" s="7" t="str">
        <f>CONCATENATE(CHAR(123)&amp;CHAR(34)&amp;"Gemeinde"&amp;CHAR(34)&amp;CHAR(58)&amp;CHAR(34)&amp;Tabelle1[[#This Row],[Gemeinde]]&amp;CHAR(34)&amp;CHAR(44)&amp;CHAR(34)&amp;"Gemarkungen"&amp;CHAR(34)&amp;CHAR(58)&amp;CHAR(91)&amp;CHAR(34),_xlfn.TEXTJOIN(CHAR(34)&amp;CHAR(44)&amp;CHAR(34),TRUE,'Ihre Daten'!B159:IX159),CHAR(34)&amp;CHAR(93)&amp;CHAR(125))</f>
        <v>{"Gemeinde":"","Gemarkungen":[""]}</v>
      </c>
      <c r="B159" t="str">
        <f t="shared" si="2"/>
        <v/>
      </c>
    </row>
    <row r="160" spans="1:2" x14ac:dyDescent="0.25">
      <c r="A160" s="7" t="str">
        <f>CONCATENATE(CHAR(123)&amp;CHAR(34)&amp;"Gemeinde"&amp;CHAR(34)&amp;CHAR(58)&amp;CHAR(34)&amp;Tabelle1[[#This Row],[Gemeinde]]&amp;CHAR(34)&amp;CHAR(44)&amp;CHAR(34)&amp;"Gemarkungen"&amp;CHAR(34)&amp;CHAR(58)&amp;CHAR(91)&amp;CHAR(34),_xlfn.TEXTJOIN(CHAR(34)&amp;CHAR(44)&amp;CHAR(34),TRUE,'Ihre Daten'!B160:IX160),CHAR(34)&amp;CHAR(93)&amp;CHAR(125))</f>
        <v>{"Gemeinde":"","Gemarkungen":[""]}</v>
      </c>
      <c r="B160" t="str">
        <f t="shared" si="2"/>
        <v/>
      </c>
    </row>
    <row r="161" spans="1:2" x14ac:dyDescent="0.25">
      <c r="A161" s="7" t="str">
        <f>CONCATENATE(CHAR(123)&amp;CHAR(34)&amp;"Gemeinde"&amp;CHAR(34)&amp;CHAR(58)&amp;CHAR(34)&amp;Tabelle1[[#This Row],[Gemeinde]]&amp;CHAR(34)&amp;CHAR(44)&amp;CHAR(34)&amp;"Gemarkungen"&amp;CHAR(34)&amp;CHAR(58)&amp;CHAR(91)&amp;CHAR(34),_xlfn.TEXTJOIN(CHAR(34)&amp;CHAR(44)&amp;CHAR(34),TRUE,'Ihre Daten'!B161:IX161),CHAR(34)&amp;CHAR(93)&amp;CHAR(125))</f>
        <v>{"Gemeinde":"","Gemarkungen":[""]}</v>
      </c>
      <c r="B161" t="str">
        <f t="shared" si="2"/>
        <v/>
      </c>
    </row>
    <row r="162" spans="1:2" x14ac:dyDescent="0.25">
      <c r="A162" s="7" t="str">
        <f>CONCATENATE(CHAR(123)&amp;CHAR(34)&amp;"Gemeinde"&amp;CHAR(34)&amp;CHAR(58)&amp;CHAR(34)&amp;Tabelle1[[#This Row],[Gemeinde]]&amp;CHAR(34)&amp;CHAR(44)&amp;CHAR(34)&amp;"Gemarkungen"&amp;CHAR(34)&amp;CHAR(58)&amp;CHAR(91)&amp;CHAR(34),_xlfn.TEXTJOIN(CHAR(34)&amp;CHAR(44)&amp;CHAR(34),TRUE,'Ihre Daten'!B162:IX162),CHAR(34)&amp;CHAR(93)&amp;CHAR(125))</f>
        <v>{"Gemeinde":"","Gemarkungen":[""]}</v>
      </c>
      <c r="B162" t="str">
        <f t="shared" si="2"/>
        <v/>
      </c>
    </row>
    <row r="163" spans="1:2" x14ac:dyDescent="0.25">
      <c r="A163" s="7" t="str">
        <f>CONCATENATE(CHAR(123)&amp;CHAR(34)&amp;"Gemeinde"&amp;CHAR(34)&amp;CHAR(58)&amp;CHAR(34)&amp;Tabelle1[[#This Row],[Gemeinde]]&amp;CHAR(34)&amp;CHAR(44)&amp;CHAR(34)&amp;"Gemarkungen"&amp;CHAR(34)&amp;CHAR(58)&amp;CHAR(91)&amp;CHAR(34),_xlfn.TEXTJOIN(CHAR(34)&amp;CHAR(44)&amp;CHAR(34),TRUE,'Ihre Daten'!B163:IX163),CHAR(34)&amp;CHAR(93)&amp;CHAR(125))</f>
        <v>{"Gemeinde":"","Gemarkungen":[""]}</v>
      </c>
      <c r="B163" t="str">
        <f t="shared" si="2"/>
        <v/>
      </c>
    </row>
    <row r="164" spans="1:2" x14ac:dyDescent="0.25">
      <c r="A164" s="7" t="str">
        <f>CONCATENATE(CHAR(123)&amp;CHAR(34)&amp;"Gemeinde"&amp;CHAR(34)&amp;CHAR(58)&amp;CHAR(34)&amp;Tabelle1[[#This Row],[Gemeinde]]&amp;CHAR(34)&amp;CHAR(44)&amp;CHAR(34)&amp;"Gemarkungen"&amp;CHAR(34)&amp;CHAR(58)&amp;CHAR(91)&amp;CHAR(34),_xlfn.TEXTJOIN(CHAR(34)&amp;CHAR(44)&amp;CHAR(34),TRUE,'Ihre Daten'!B164:IX164),CHAR(34)&amp;CHAR(93)&amp;CHAR(125))</f>
        <v>{"Gemeinde":"","Gemarkungen":[""]}</v>
      </c>
      <c r="B164" t="str">
        <f t="shared" si="2"/>
        <v/>
      </c>
    </row>
    <row r="165" spans="1:2" x14ac:dyDescent="0.25">
      <c r="A165" s="7" t="str">
        <f>CONCATENATE(CHAR(123)&amp;CHAR(34)&amp;"Gemeinde"&amp;CHAR(34)&amp;CHAR(58)&amp;CHAR(34)&amp;Tabelle1[[#This Row],[Gemeinde]]&amp;CHAR(34)&amp;CHAR(44)&amp;CHAR(34)&amp;"Gemarkungen"&amp;CHAR(34)&amp;CHAR(58)&amp;CHAR(91)&amp;CHAR(34),_xlfn.TEXTJOIN(CHAR(34)&amp;CHAR(44)&amp;CHAR(34),TRUE,'Ihre Daten'!B165:IX165),CHAR(34)&amp;CHAR(93)&amp;CHAR(125))</f>
        <v>{"Gemeinde":"","Gemarkungen":[""]}</v>
      </c>
      <c r="B165" t="str">
        <f t="shared" si="2"/>
        <v/>
      </c>
    </row>
    <row r="166" spans="1:2" x14ac:dyDescent="0.25">
      <c r="A166" s="7" t="str">
        <f>CONCATENATE(CHAR(123)&amp;CHAR(34)&amp;"Gemeinde"&amp;CHAR(34)&amp;CHAR(58)&amp;CHAR(34)&amp;Tabelle1[[#This Row],[Gemeinde]]&amp;CHAR(34)&amp;CHAR(44)&amp;CHAR(34)&amp;"Gemarkungen"&amp;CHAR(34)&amp;CHAR(58)&amp;CHAR(91)&amp;CHAR(34),_xlfn.TEXTJOIN(CHAR(34)&amp;CHAR(44)&amp;CHAR(34),TRUE,'Ihre Daten'!B166:IX166),CHAR(34)&amp;CHAR(93)&amp;CHAR(125))</f>
        <v>{"Gemeinde":"","Gemarkungen":[""]}</v>
      </c>
      <c r="B166" t="str">
        <f t="shared" si="2"/>
        <v/>
      </c>
    </row>
    <row r="167" spans="1:2" x14ac:dyDescent="0.25">
      <c r="A167" s="7" t="str">
        <f>CONCATENATE(CHAR(123)&amp;CHAR(34)&amp;"Gemeinde"&amp;CHAR(34)&amp;CHAR(58)&amp;CHAR(34)&amp;Tabelle1[[#This Row],[Gemeinde]]&amp;CHAR(34)&amp;CHAR(44)&amp;CHAR(34)&amp;"Gemarkungen"&amp;CHAR(34)&amp;CHAR(58)&amp;CHAR(91)&amp;CHAR(34),_xlfn.TEXTJOIN(CHAR(34)&amp;CHAR(44)&amp;CHAR(34),TRUE,'Ihre Daten'!B167:IX167),CHAR(34)&amp;CHAR(93)&amp;CHAR(125))</f>
        <v>{"Gemeinde":"","Gemarkungen":[""]}</v>
      </c>
      <c r="B167" t="str">
        <f t="shared" si="2"/>
        <v/>
      </c>
    </row>
    <row r="168" spans="1:2" x14ac:dyDescent="0.25">
      <c r="A168" s="7" t="str">
        <f>CONCATENATE(CHAR(123)&amp;CHAR(34)&amp;"Gemeinde"&amp;CHAR(34)&amp;CHAR(58)&amp;CHAR(34)&amp;Tabelle1[[#This Row],[Gemeinde]]&amp;CHAR(34)&amp;CHAR(44)&amp;CHAR(34)&amp;"Gemarkungen"&amp;CHAR(34)&amp;CHAR(58)&amp;CHAR(91)&amp;CHAR(34),_xlfn.TEXTJOIN(CHAR(34)&amp;CHAR(44)&amp;CHAR(34),TRUE,'Ihre Daten'!B168:IX168),CHAR(34)&amp;CHAR(93)&amp;CHAR(125))</f>
        <v>{"Gemeinde":"","Gemarkungen":[""]}</v>
      </c>
      <c r="B168" t="str">
        <f t="shared" si="2"/>
        <v/>
      </c>
    </row>
    <row r="169" spans="1:2" x14ac:dyDescent="0.25">
      <c r="A169" s="7" t="str">
        <f>CONCATENATE(CHAR(123)&amp;CHAR(34)&amp;"Gemeinde"&amp;CHAR(34)&amp;CHAR(58)&amp;CHAR(34)&amp;Tabelle1[[#This Row],[Gemeinde]]&amp;CHAR(34)&amp;CHAR(44)&amp;CHAR(34)&amp;"Gemarkungen"&amp;CHAR(34)&amp;CHAR(58)&amp;CHAR(91)&amp;CHAR(34),_xlfn.TEXTJOIN(CHAR(34)&amp;CHAR(44)&amp;CHAR(34),TRUE,'Ihre Daten'!B169:IX169),CHAR(34)&amp;CHAR(93)&amp;CHAR(125))</f>
        <v>{"Gemeinde":"","Gemarkungen":[""]}</v>
      </c>
      <c r="B169" t="str">
        <f t="shared" si="2"/>
        <v/>
      </c>
    </row>
    <row r="170" spans="1:2" x14ac:dyDescent="0.25">
      <c r="A170" s="7" t="str">
        <f>CONCATENATE(CHAR(123)&amp;CHAR(34)&amp;"Gemeinde"&amp;CHAR(34)&amp;CHAR(58)&amp;CHAR(34)&amp;Tabelle1[[#This Row],[Gemeinde]]&amp;CHAR(34)&amp;CHAR(44)&amp;CHAR(34)&amp;"Gemarkungen"&amp;CHAR(34)&amp;CHAR(58)&amp;CHAR(91)&amp;CHAR(34),_xlfn.TEXTJOIN(CHAR(34)&amp;CHAR(44)&amp;CHAR(34),TRUE,'Ihre Daten'!B170:IX170),CHAR(34)&amp;CHAR(93)&amp;CHAR(125))</f>
        <v>{"Gemeinde":"","Gemarkungen":[""]}</v>
      </c>
      <c r="B170" t="str">
        <f t="shared" si="2"/>
        <v/>
      </c>
    </row>
    <row r="171" spans="1:2" x14ac:dyDescent="0.25">
      <c r="A171" s="7" t="str">
        <f>CONCATENATE(CHAR(123)&amp;CHAR(34)&amp;"Gemeinde"&amp;CHAR(34)&amp;CHAR(58)&amp;CHAR(34)&amp;Tabelle1[[#This Row],[Gemeinde]]&amp;CHAR(34)&amp;CHAR(44)&amp;CHAR(34)&amp;"Gemarkungen"&amp;CHAR(34)&amp;CHAR(58)&amp;CHAR(91)&amp;CHAR(34),_xlfn.TEXTJOIN(CHAR(34)&amp;CHAR(44)&amp;CHAR(34),TRUE,'Ihre Daten'!B171:IX171),CHAR(34)&amp;CHAR(93)&amp;CHAR(125))</f>
        <v>{"Gemeinde":"","Gemarkungen":[""]}</v>
      </c>
      <c r="B171" t="str">
        <f t="shared" si="2"/>
        <v/>
      </c>
    </row>
    <row r="172" spans="1:2" x14ac:dyDescent="0.25">
      <c r="A172" s="7" t="str">
        <f>CONCATENATE(CHAR(123)&amp;CHAR(34)&amp;"Gemeinde"&amp;CHAR(34)&amp;CHAR(58)&amp;CHAR(34)&amp;Tabelle1[[#This Row],[Gemeinde]]&amp;CHAR(34)&amp;CHAR(44)&amp;CHAR(34)&amp;"Gemarkungen"&amp;CHAR(34)&amp;CHAR(58)&amp;CHAR(91)&amp;CHAR(34),_xlfn.TEXTJOIN(CHAR(34)&amp;CHAR(44)&amp;CHAR(34),TRUE,'Ihre Daten'!B172:IX172),CHAR(34)&amp;CHAR(93)&amp;CHAR(125))</f>
        <v>{"Gemeinde":"","Gemarkungen":[""]}</v>
      </c>
      <c r="B172" t="str">
        <f t="shared" si="2"/>
        <v/>
      </c>
    </row>
    <row r="173" spans="1:2" x14ac:dyDescent="0.25">
      <c r="A173" s="7" t="str">
        <f>CONCATENATE(CHAR(123)&amp;CHAR(34)&amp;"Gemeinde"&amp;CHAR(34)&amp;CHAR(58)&amp;CHAR(34)&amp;Tabelle1[[#This Row],[Gemeinde]]&amp;CHAR(34)&amp;CHAR(44)&amp;CHAR(34)&amp;"Gemarkungen"&amp;CHAR(34)&amp;CHAR(58)&amp;CHAR(91)&amp;CHAR(34),_xlfn.TEXTJOIN(CHAR(34)&amp;CHAR(44)&amp;CHAR(34),TRUE,'Ihre Daten'!B173:IX173),CHAR(34)&amp;CHAR(93)&amp;CHAR(125))</f>
        <v>{"Gemeinde":"","Gemarkungen":[""]}</v>
      </c>
      <c r="B173" t="str">
        <f t="shared" si="2"/>
        <v/>
      </c>
    </row>
    <row r="174" spans="1:2" x14ac:dyDescent="0.25">
      <c r="A174" s="7" t="str">
        <f>CONCATENATE(CHAR(123)&amp;CHAR(34)&amp;"Gemeinde"&amp;CHAR(34)&amp;CHAR(58)&amp;CHAR(34)&amp;Tabelle1[[#This Row],[Gemeinde]]&amp;CHAR(34)&amp;CHAR(44)&amp;CHAR(34)&amp;"Gemarkungen"&amp;CHAR(34)&amp;CHAR(58)&amp;CHAR(91)&amp;CHAR(34),_xlfn.TEXTJOIN(CHAR(34)&amp;CHAR(44)&amp;CHAR(34),TRUE,'Ihre Daten'!B174:IX174),CHAR(34)&amp;CHAR(93)&amp;CHAR(125))</f>
        <v>{"Gemeinde":"","Gemarkungen":[""]}</v>
      </c>
      <c r="B174" t="str">
        <f t="shared" si="2"/>
        <v/>
      </c>
    </row>
    <row r="175" spans="1:2" x14ac:dyDescent="0.25">
      <c r="A175" s="7" t="str">
        <f>CONCATENATE(CHAR(123)&amp;CHAR(34)&amp;"Gemeinde"&amp;CHAR(34)&amp;CHAR(58)&amp;CHAR(34)&amp;Tabelle1[[#This Row],[Gemeinde]]&amp;CHAR(34)&amp;CHAR(44)&amp;CHAR(34)&amp;"Gemarkungen"&amp;CHAR(34)&amp;CHAR(58)&amp;CHAR(91)&amp;CHAR(34),_xlfn.TEXTJOIN(CHAR(34)&amp;CHAR(44)&amp;CHAR(34),TRUE,'Ihre Daten'!B175:IX175),CHAR(34)&amp;CHAR(93)&amp;CHAR(125))</f>
        <v>{"Gemeinde":"","Gemarkungen":[""]}</v>
      </c>
      <c r="B175" t="str">
        <f t="shared" si="2"/>
        <v/>
      </c>
    </row>
    <row r="176" spans="1:2" x14ac:dyDescent="0.25">
      <c r="A176" s="7" t="str">
        <f>CONCATENATE(CHAR(123)&amp;CHAR(34)&amp;"Gemeinde"&amp;CHAR(34)&amp;CHAR(58)&amp;CHAR(34)&amp;Tabelle1[[#This Row],[Gemeinde]]&amp;CHAR(34)&amp;CHAR(44)&amp;CHAR(34)&amp;"Gemarkungen"&amp;CHAR(34)&amp;CHAR(58)&amp;CHAR(91)&amp;CHAR(34),_xlfn.TEXTJOIN(CHAR(34)&amp;CHAR(44)&amp;CHAR(34),TRUE,'Ihre Daten'!B176:IX176),CHAR(34)&amp;CHAR(93)&amp;CHAR(125))</f>
        <v>{"Gemeinde":"","Gemarkungen":[""]}</v>
      </c>
      <c r="B176" t="str">
        <f t="shared" si="2"/>
        <v/>
      </c>
    </row>
    <row r="177" spans="1:2" x14ac:dyDescent="0.25">
      <c r="A177" s="7" t="str">
        <f>CONCATENATE(CHAR(123)&amp;CHAR(34)&amp;"Gemeinde"&amp;CHAR(34)&amp;CHAR(58)&amp;CHAR(34)&amp;Tabelle1[[#This Row],[Gemeinde]]&amp;CHAR(34)&amp;CHAR(44)&amp;CHAR(34)&amp;"Gemarkungen"&amp;CHAR(34)&amp;CHAR(58)&amp;CHAR(91)&amp;CHAR(34),_xlfn.TEXTJOIN(CHAR(34)&amp;CHAR(44)&amp;CHAR(34),TRUE,'Ihre Daten'!B177:IX177),CHAR(34)&amp;CHAR(93)&amp;CHAR(125))</f>
        <v>{"Gemeinde":"","Gemarkungen":[""]}</v>
      </c>
      <c r="B177" t="str">
        <f t="shared" si="2"/>
        <v/>
      </c>
    </row>
    <row r="178" spans="1:2" x14ac:dyDescent="0.25">
      <c r="A178" s="7" t="str">
        <f>CONCATENATE(CHAR(123)&amp;CHAR(34)&amp;"Gemeinde"&amp;CHAR(34)&amp;CHAR(58)&amp;CHAR(34)&amp;Tabelle1[[#This Row],[Gemeinde]]&amp;CHAR(34)&amp;CHAR(44)&amp;CHAR(34)&amp;"Gemarkungen"&amp;CHAR(34)&amp;CHAR(58)&amp;CHAR(91)&amp;CHAR(34),_xlfn.TEXTJOIN(CHAR(34)&amp;CHAR(44)&amp;CHAR(34),TRUE,'Ihre Daten'!B178:IX178),CHAR(34)&amp;CHAR(93)&amp;CHAR(125))</f>
        <v>{"Gemeinde":"","Gemarkungen":[""]}</v>
      </c>
      <c r="B178" t="str">
        <f t="shared" si="2"/>
        <v/>
      </c>
    </row>
    <row r="179" spans="1:2" x14ac:dyDescent="0.25">
      <c r="A179" s="7" t="str">
        <f>CONCATENATE(CHAR(123)&amp;CHAR(34)&amp;"Gemeinde"&amp;CHAR(34)&amp;CHAR(58)&amp;CHAR(34)&amp;Tabelle1[[#This Row],[Gemeinde]]&amp;CHAR(34)&amp;CHAR(44)&amp;CHAR(34)&amp;"Gemarkungen"&amp;CHAR(34)&amp;CHAR(58)&amp;CHAR(91)&amp;CHAR(34),_xlfn.TEXTJOIN(CHAR(34)&amp;CHAR(44)&amp;CHAR(34),TRUE,'Ihre Daten'!B179:IX179),CHAR(34)&amp;CHAR(93)&amp;CHAR(125))</f>
        <v>{"Gemeinde":"","Gemarkungen":[""]}</v>
      </c>
      <c r="B179" t="str">
        <f t="shared" si="2"/>
        <v/>
      </c>
    </row>
    <row r="180" spans="1:2" x14ac:dyDescent="0.25">
      <c r="A180" s="7" t="str">
        <f>CONCATENATE(CHAR(123)&amp;CHAR(34)&amp;"Gemeinde"&amp;CHAR(34)&amp;CHAR(58)&amp;CHAR(34)&amp;Tabelle1[[#This Row],[Gemeinde]]&amp;CHAR(34)&amp;CHAR(44)&amp;CHAR(34)&amp;"Gemarkungen"&amp;CHAR(34)&amp;CHAR(58)&amp;CHAR(91)&amp;CHAR(34),_xlfn.TEXTJOIN(CHAR(34)&amp;CHAR(44)&amp;CHAR(34),TRUE,'Ihre Daten'!B180:IX180),CHAR(34)&amp;CHAR(93)&amp;CHAR(125))</f>
        <v>{"Gemeinde":"","Gemarkungen":[""]}</v>
      </c>
      <c r="B180" t="str">
        <f t="shared" si="2"/>
        <v/>
      </c>
    </row>
    <row r="181" spans="1:2" x14ac:dyDescent="0.25">
      <c r="A181" s="7" t="str">
        <f>CONCATENATE(CHAR(123)&amp;CHAR(34)&amp;"Gemeinde"&amp;CHAR(34)&amp;CHAR(58)&amp;CHAR(34)&amp;Tabelle1[[#This Row],[Gemeinde]]&amp;CHAR(34)&amp;CHAR(44)&amp;CHAR(34)&amp;"Gemarkungen"&amp;CHAR(34)&amp;CHAR(58)&amp;CHAR(91)&amp;CHAR(34),_xlfn.TEXTJOIN(CHAR(34)&amp;CHAR(44)&amp;CHAR(34),TRUE,'Ihre Daten'!B181:IX181),CHAR(34)&amp;CHAR(93)&amp;CHAR(125))</f>
        <v>{"Gemeinde":"","Gemarkungen":[""]}</v>
      </c>
      <c r="B181" t="str">
        <f t="shared" si="2"/>
        <v/>
      </c>
    </row>
    <row r="182" spans="1:2" x14ac:dyDescent="0.25">
      <c r="A182" s="7" t="str">
        <f>CONCATENATE(CHAR(123)&amp;CHAR(34)&amp;"Gemeinde"&amp;CHAR(34)&amp;CHAR(58)&amp;CHAR(34)&amp;Tabelle1[[#This Row],[Gemeinde]]&amp;CHAR(34)&amp;CHAR(44)&amp;CHAR(34)&amp;"Gemarkungen"&amp;CHAR(34)&amp;CHAR(58)&amp;CHAR(91)&amp;CHAR(34),_xlfn.TEXTJOIN(CHAR(34)&amp;CHAR(44)&amp;CHAR(34),TRUE,'Ihre Daten'!B182:IX182),CHAR(34)&amp;CHAR(93)&amp;CHAR(125))</f>
        <v>{"Gemeinde":"","Gemarkungen":[""]}</v>
      </c>
      <c r="B182" t="str">
        <f t="shared" si="2"/>
        <v/>
      </c>
    </row>
    <row r="183" spans="1:2" x14ac:dyDescent="0.25">
      <c r="A183" s="7" t="str">
        <f>CONCATENATE(CHAR(123)&amp;CHAR(34)&amp;"Gemeinde"&amp;CHAR(34)&amp;CHAR(58)&amp;CHAR(34)&amp;Tabelle1[[#This Row],[Gemeinde]]&amp;CHAR(34)&amp;CHAR(44)&amp;CHAR(34)&amp;"Gemarkungen"&amp;CHAR(34)&amp;CHAR(58)&amp;CHAR(91)&amp;CHAR(34),_xlfn.TEXTJOIN(CHAR(34)&amp;CHAR(44)&amp;CHAR(34),TRUE,'Ihre Daten'!B183:IX183),CHAR(34)&amp;CHAR(93)&amp;CHAR(125))</f>
        <v>{"Gemeinde":"","Gemarkungen":[""]}</v>
      </c>
      <c r="B183" t="str">
        <f t="shared" si="2"/>
        <v/>
      </c>
    </row>
    <row r="184" spans="1:2" x14ac:dyDescent="0.25">
      <c r="A184" s="7" t="str">
        <f>CONCATENATE(CHAR(123)&amp;CHAR(34)&amp;"Gemeinde"&amp;CHAR(34)&amp;CHAR(58)&amp;CHAR(34)&amp;Tabelle1[[#This Row],[Gemeinde]]&amp;CHAR(34)&amp;CHAR(44)&amp;CHAR(34)&amp;"Gemarkungen"&amp;CHAR(34)&amp;CHAR(58)&amp;CHAR(91)&amp;CHAR(34),_xlfn.TEXTJOIN(CHAR(34)&amp;CHAR(44)&amp;CHAR(34),TRUE,'Ihre Daten'!B184:IX184),CHAR(34)&amp;CHAR(93)&amp;CHAR(125))</f>
        <v>{"Gemeinde":"","Gemarkungen":[""]}</v>
      </c>
      <c r="B184" t="str">
        <f t="shared" si="2"/>
        <v/>
      </c>
    </row>
    <row r="185" spans="1:2" x14ac:dyDescent="0.25">
      <c r="A185" s="7" t="str">
        <f>CONCATENATE(CHAR(123)&amp;CHAR(34)&amp;"Gemeinde"&amp;CHAR(34)&amp;CHAR(58)&amp;CHAR(34)&amp;Tabelle1[[#This Row],[Gemeinde]]&amp;CHAR(34)&amp;CHAR(44)&amp;CHAR(34)&amp;"Gemarkungen"&amp;CHAR(34)&amp;CHAR(58)&amp;CHAR(91)&amp;CHAR(34),_xlfn.TEXTJOIN(CHAR(34)&amp;CHAR(44)&amp;CHAR(34),TRUE,'Ihre Daten'!B185:IX185),CHAR(34)&amp;CHAR(93)&amp;CHAR(125))</f>
        <v>{"Gemeinde":"","Gemarkungen":[""]}</v>
      </c>
      <c r="B185" t="str">
        <f t="shared" si="2"/>
        <v/>
      </c>
    </row>
    <row r="186" spans="1:2" x14ac:dyDescent="0.25">
      <c r="A186" s="7" t="str">
        <f>CONCATENATE(CHAR(123)&amp;CHAR(34)&amp;"Gemeinde"&amp;CHAR(34)&amp;CHAR(58)&amp;CHAR(34)&amp;Tabelle1[[#This Row],[Gemeinde]]&amp;CHAR(34)&amp;CHAR(44)&amp;CHAR(34)&amp;"Gemarkungen"&amp;CHAR(34)&amp;CHAR(58)&amp;CHAR(91)&amp;CHAR(34),_xlfn.TEXTJOIN(CHAR(34)&amp;CHAR(44)&amp;CHAR(34),TRUE,'Ihre Daten'!B186:IX186),CHAR(34)&amp;CHAR(93)&amp;CHAR(125))</f>
        <v>{"Gemeinde":"","Gemarkungen":[""]}</v>
      </c>
      <c r="B186" t="str">
        <f t="shared" si="2"/>
        <v/>
      </c>
    </row>
    <row r="187" spans="1:2" x14ac:dyDescent="0.25">
      <c r="A187" s="7" t="str">
        <f>CONCATENATE(CHAR(123)&amp;CHAR(34)&amp;"Gemeinde"&amp;CHAR(34)&amp;CHAR(58)&amp;CHAR(34)&amp;Tabelle1[[#This Row],[Gemeinde]]&amp;CHAR(34)&amp;CHAR(44)&amp;CHAR(34)&amp;"Gemarkungen"&amp;CHAR(34)&amp;CHAR(58)&amp;CHAR(91)&amp;CHAR(34),_xlfn.TEXTJOIN(CHAR(34)&amp;CHAR(44)&amp;CHAR(34),TRUE,'Ihre Daten'!B187:IX187),CHAR(34)&amp;CHAR(93)&amp;CHAR(125))</f>
        <v>{"Gemeinde":"","Gemarkungen":[""]}</v>
      </c>
      <c r="B187" t="str">
        <f t="shared" si="2"/>
        <v/>
      </c>
    </row>
    <row r="188" spans="1:2" x14ac:dyDescent="0.25">
      <c r="A188" s="7" t="str">
        <f>CONCATENATE(CHAR(123)&amp;CHAR(34)&amp;"Gemeinde"&amp;CHAR(34)&amp;CHAR(58)&amp;CHAR(34)&amp;Tabelle1[[#This Row],[Gemeinde]]&amp;CHAR(34)&amp;CHAR(44)&amp;CHAR(34)&amp;"Gemarkungen"&amp;CHAR(34)&amp;CHAR(58)&amp;CHAR(91)&amp;CHAR(34),_xlfn.TEXTJOIN(CHAR(34)&amp;CHAR(44)&amp;CHAR(34),TRUE,'Ihre Daten'!B188:IX188),CHAR(34)&amp;CHAR(93)&amp;CHAR(125))</f>
        <v>{"Gemeinde":"","Gemarkungen":[""]}</v>
      </c>
      <c r="B188" t="str">
        <f t="shared" si="2"/>
        <v/>
      </c>
    </row>
    <row r="189" spans="1:2" x14ac:dyDescent="0.25">
      <c r="A189" s="7" t="str">
        <f>CONCATENATE(CHAR(123)&amp;CHAR(34)&amp;"Gemeinde"&amp;CHAR(34)&amp;CHAR(58)&amp;CHAR(34)&amp;Tabelle1[[#This Row],[Gemeinde]]&amp;CHAR(34)&amp;CHAR(44)&amp;CHAR(34)&amp;"Gemarkungen"&amp;CHAR(34)&amp;CHAR(58)&amp;CHAR(91)&amp;CHAR(34),_xlfn.TEXTJOIN(CHAR(34)&amp;CHAR(44)&amp;CHAR(34),TRUE,'Ihre Daten'!B189:IX189),CHAR(34)&amp;CHAR(93)&amp;CHAR(125))</f>
        <v>{"Gemeinde":"","Gemarkungen":[""]}</v>
      </c>
      <c r="B189" t="str">
        <f t="shared" si="2"/>
        <v/>
      </c>
    </row>
    <row r="190" spans="1:2" x14ac:dyDescent="0.25">
      <c r="A190" s="7" t="str">
        <f>CONCATENATE(CHAR(123)&amp;CHAR(34)&amp;"Gemeinde"&amp;CHAR(34)&amp;CHAR(58)&amp;CHAR(34)&amp;Tabelle1[[#This Row],[Gemeinde]]&amp;CHAR(34)&amp;CHAR(44)&amp;CHAR(34)&amp;"Gemarkungen"&amp;CHAR(34)&amp;CHAR(58)&amp;CHAR(91)&amp;CHAR(34),_xlfn.TEXTJOIN(CHAR(34)&amp;CHAR(44)&amp;CHAR(34),TRUE,'Ihre Daten'!B190:IX190),CHAR(34)&amp;CHAR(93)&amp;CHAR(125))</f>
        <v>{"Gemeinde":"","Gemarkungen":[""]}</v>
      </c>
      <c r="B190" t="str">
        <f t="shared" si="2"/>
        <v/>
      </c>
    </row>
    <row r="191" spans="1:2" x14ac:dyDescent="0.25">
      <c r="A191" s="7" t="str">
        <f>CONCATENATE(CHAR(123)&amp;CHAR(34)&amp;"Gemeinde"&amp;CHAR(34)&amp;CHAR(58)&amp;CHAR(34)&amp;Tabelle1[[#This Row],[Gemeinde]]&amp;CHAR(34)&amp;CHAR(44)&amp;CHAR(34)&amp;"Gemarkungen"&amp;CHAR(34)&amp;CHAR(58)&amp;CHAR(91)&amp;CHAR(34),_xlfn.TEXTJOIN(CHAR(34)&amp;CHAR(44)&amp;CHAR(34),TRUE,'Ihre Daten'!B191:IX191),CHAR(34)&amp;CHAR(93)&amp;CHAR(125))</f>
        <v>{"Gemeinde":"","Gemarkungen":[""]}</v>
      </c>
      <c r="B191" t="str">
        <f t="shared" si="2"/>
        <v/>
      </c>
    </row>
    <row r="192" spans="1:2" x14ac:dyDescent="0.25">
      <c r="A192" s="7" t="str">
        <f>CONCATENATE(CHAR(123)&amp;CHAR(34)&amp;"Gemeinde"&amp;CHAR(34)&amp;CHAR(58)&amp;CHAR(34)&amp;Tabelle1[[#This Row],[Gemeinde]]&amp;CHAR(34)&amp;CHAR(44)&amp;CHAR(34)&amp;"Gemarkungen"&amp;CHAR(34)&amp;CHAR(58)&amp;CHAR(91)&amp;CHAR(34),_xlfn.TEXTJOIN(CHAR(34)&amp;CHAR(44)&amp;CHAR(34),TRUE,'Ihre Daten'!B192:IX192),CHAR(34)&amp;CHAR(93)&amp;CHAR(125))</f>
        <v>{"Gemeinde":"","Gemarkungen":[""]}</v>
      </c>
      <c r="B192" t="str">
        <f t="shared" si="2"/>
        <v/>
      </c>
    </row>
    <row r="193" spans="1:2" x14ac:dyDescent="0.25">
      <c r="A193" s="7" t="str">
        <f>CONCATENATE(CHAR(123)&amp;CHAR(34)&amp;"Gemeinde"&amp;CHAR(34)&amp;CHAR(58)&amp;CHAR(34)&amp;Tabelle1[[#This Row],[Gemeinde]]&amp;CHAR(34)&amp;CHAR(44)&amp;CHAR(34)&amp;"Gemarkungen"&amp;CHAR(34)&amp;CHAR(58)&amp;CHAR(91)&amp;CHAR(34),_xlfn.TEXTJOIN(CHAR(34)&amp;CHAR(44)&amp;CHAR(34),TRUE,'Ihre Daten'!B193:IX193),CHAR(34)&amp;CHAR(93)&amp;CHAR(125))</f>
        <v>{"Gemeinde":"","Gemarkungen":[""]}</v>
      </c>
      <c r="B193" t="str">
        <f t="shared" si="2"/>
        <v/>
      </c>
    </row>
    <row r="194" spans="1:2" x14ac:dyDescent="0.25">
      <c r="A194" s="7" t="str">
        <f>CONCATENATE(CHAR(123)&amp;CHAR(34)&amp;"Gemeinde"&amp;CHAR(34)&amp;CHAR(58)&amp;CHAR(34)&amp;Tabelle1[[#This Row],[Gemeinde]]&amp;CHAR(34)&amp;CHAR(44)&amp;CHAR(34)&amp;"Gemarkungen"&amp;CHAR(34)&amp;CHAR(58)&amp;CHAR(91)&amp;CHAR(34),_xlfn.TEXTJOIN(CHAR(34)&amp;CHAR(44)&amp;CHAR(34),TRUE,'Ihre Daten'!B194:IX194),CHAR(34)&amp;CHAR(93)&amp;CHAR(125))</f>
        <v>{"Gemeinde":"","Gemarkungen":[""]}</v>
      </c>
      <c r="B194" t="str">
        <f t="shared" si="2"/>
        <v/>
      </c>
    </row>
    <row r="195" spans="1:2" x14ac:dyDescent="0.25">
      <c r="A195" s="7" t="str">
        <f>CONCATENATE(CHAR(123)&amp;CHAR(34)&amp;"Gemeinde"&amp;CHAR(34)&amp;CHAR(58)&amp;CHAR(34)&amp;Tabelle1[[#This Row],[Gemeinde]]&amp;CHAR(34)&amp;CHAR(44)&amp;CHAR(34)&amp;"Gemarkungen"&amp;CHAR(34)&amp;CHAR(58)&amp;CHAR(91)&amp;CHAR(34),_xlfn.TEXTJOIN(CHAR(34)&amp;CHAR(44)&amp;CHAR(34),TRUE,'Ihre Daten'!B195:IX195),CHAR(34)&amp;CHAR(93)&amp;CHAR(125))</f>
        <v>{"Gemeinde":"","Gemarkungen":[""]}</v>
      </c>
      <c r="B195" t="str">
        <f t="shared" ref="B195:B258" si="3">IF(LEN(A195)&gt;34,A195,"")</f>
        <v/>
      </c>
    </row>
    <row r="196" spans="1:2" x14ac:dyDescent="0.25">
      <c r="A196" s="7" t="str">
        <f>CONCATENATE(CHAR(123)&amp;CHAR(34)&amp;"Gemeinde"&amp;CHAR(34)&amp;CHAR(58)&amp;CHAR(34)&amp;Tabelle1[[#This Row],[Gemeinde]]&amp;CHAR(34)&amp;CHAR(44)&amp;CHAR(34)&amp;"Gemarkungen"&amp;CHAR(34)&amp;CHAR(58)&amp;CHAR(91)&amp;CHAR(34),_xlfn.TEXTJOIN(CHAR(34)&amp;CHAR(44)&amp;CHAR(34),TRUE,'Ihre Daten'!B196:IX196),CHAR(34)&amp;CHAR(93)&amp;CHAR(125))</f>
        <v>{"Gemeinde":"","Gemarkungen":[""]}</v>
      </c>
      <c r="B196" t="str">
        <f t="shared" si="3"/>
        <v/>
      </c>
    </row>
    <row r="197" spans="1:2" x14ac:dyDescent="0.25">
      <c r="A197" s="7" t="str">
        <f>CONCATENATE(CHAR(123)&amp;CHAR(34)&amp;"Gemeinde"&amp;CHAR(34)&amp;CHAR(58)&amp;CHAR(34)&amp;Tabelle1[[#This Row],[Gemeinde]]&amp;CHAR(34)&amp;CHAR(44)&amp;CHAR(34)&amp;"Gemarkungen"&amp;CHAR(34)&amp;CHAR(58)&amp;CHAR(91)&amp;CHAR(34),_xlfn.TEXTJOIN(CHAR(34)&amp;CHAR(44)&amp;CHAR(34),TRUE,'Ihre Daten'!B197:IX197),CHAR(34)&amp;CHAR(93)&amp;CHAR(125))</f>
        <v>{"Gemeinde":"","Gemarkungen":[""]}</v>
      </c>
      <c r="B197" t="str">
        <f t="shared" si="3"/>
        <v/>
      </c>
    </row>
    <row r="198" spans="1:2" x14ac:dyDescent="0.25">
      <c r="A198" s="7" t="str">
        <f>CONCATENATE(CHAR(123)&amp;CHAR(34)&amp;"Gemeinde"&amp;CHAR(34)&amp;CHAR(58)&amp;CHAR(34)&amp;Tabelle1[[#This Row],[Gemeinde]]&amp;CHAR(34)&amp;CHAR(44)&amp;CHAR(34)&amp;"Gemarkungen"&amp;CHAR(34)&amp;CHAR(58)&amp;CHAR(91)&amp;CHAR(34),_xlfn.TEXTJOIN(CHAR(34)&amp;CHAR(44)&amp;CHAR(34),TRUE,'Ihre Daten'!B198:IX198),CHAR(34)&amp;CHAR(93)&amp;CHAR(125))</f>
        <v>{"Gemeinde":"","Gemarkungen":[""]}</v>
      </c>
      <c r="B198" t="str">
        <f t="shared" si="3"/>
        <v/>
      </c>
    </row>
    <row r="199" spans="1:2" x14ac:dyDescent="0.25">
      <c r="A199" s="7" t="str">
        <f>CONCATENATE(CHAR(123)&amp;CHAR(34)&amp;"Gemeinde"&amp;CHAR(34)&amp;CHAR(58)&amp;CHAR(34)&amp;Tabelle1[[#This Row],[Gemeinde]]&amp;CHAR(34)&amp;CHAR(44)&amp;CHAR(34)&amp;"Gemarkungen"&amp;CHAR(34)&amp;CHAR(58)&amp;CHAR(91)&amp;CHAR(34),_xlfn.TEXTJOIN(CHAR(34)&amp;CHAR(44)&amp;CHAR(34),TRUE,'Ihre Daten'!B199:IX199),CHAR(34)&amp;CHAR(93)&amp;CHAR(125))</f>
        <v>{"Gemeinde":"","Gemarkungen":[""]}</v>
      </c>
      <c r="B199" t="str">
        <f t="shared" si="3"/>
        <v/>
      </c>
    </row>
    <row r="200" spans="1:2" x14ac:dyDescent="0.25">
      <c r="A200" s="7" t="str">
        <f>CONCATENATE(CHAR(123)&amp;CHAR(34)&amp;"Gemeinde"&amp;CHAR(34)&amp;CHAR(58)&amp;CHAR(34)&amp;Tabelle1[[#This Row],[Gemeinde]]&amp;CHAR(34)&amp;CHAR(44)&amp;CHAR(34)&amp;"Gemarkungen"&amp;CHAR(34)&amp;CHAR(58)&amp;CHAR(91)&amp;CHAR(34),_xlfn.TEXTJOIN(CHAR(34)&amp;CHAR(44)&amp;CHAR(34),TRUE,'Ihre Daten'!B200:IX200),CHAR(34)&amp;CHAR(93)&amp;CHAR(125))</f>
        <v>{"Gemeinde":"","Gemarkungen":[""]}</v>
      </c>
      <c r="B200" t="str">
        <f t="shared" si="3"/>
        <v/>
      </c>
    </row>
    <row r="201" spans="1:2" x14ac:dyDescent="0.25">
      <c r="A201" s="7" t="str">
        <f>CONCATENATE(CHAR(123)&amp;CHAR(34)&amp;"Gemeinde"&amp;CHAR(34)&amp;CHAR(58)&amp;CHAR(34)&amp;Tabelle1[[#This Row],[Gemeinde]]&amp;CHAR(34)&amp;CHAR(44)&amp;CHAR(34)&amp;"Gemarkungen"&amp;CHAR(34)&amp;CHAR(58)&amp;CHAR(91)&amp;CHAR(34),_xlfn.TEXTJOIN(CHAR(34)&amp;CHAR(44)&amp;CHAR(34),TRUE,'Ihre Daten'!B201:IX201),CHAR(34)&amp;CHAR(93)&amp;CHAR(125))</f>
        <v>{"Gemeinde":"","Gemarkungen":[""]}</v>
      </c>
      <c r="B201" t="str">
        <f t="shared" si="3"/>
        <v/>
      </c>
    </row>
    <row r="202" spans="1:2" x14ac:dyDescent="0.25">
      <c r="A202" s="7" t="str">
        <f>CONCATENATE(CHAR(123)&amp;CHAR(34)&amp;"Gemeinde"&amp;CHAR(34)&amp;CHAR(58)&amp;CHAR(34)&amp;Tabelle1[[#This Row],[Gemeinde]]&amp;CHAR(34)&amp;CHAR(44)&amp;CHAR(34)&amp;"Gemarkungen"&amp;CHAR(34)&amp;CHAR(58)&amp;CHAR(91)&amp;CHAR(34),_xlfn.TEXTJOIN(CHAR(34)&amp;CHAR(44)&amp;CHAR(34),TRUE,'Ihre Daten'!B202:IX202),CHAR(34)&amp;CHAR(93)&amp;CHAR(125))</f>
        <v>{"Gemeinde":"","Gemarkungen":[""]}</v>
      </c>
      <c r="B202" t="str">
        <f t="shared" si="3"/>
        <v/>
      </c>
    </row>
    <row r="203" spans="1:2" x14ac:dyDescent="0.25">
      <c r="A203" s="7" t="str">
        <f>CONCATENATE(CHAR(123)&amp;CHAR(34)&amp;"Gemeinde"&amp;CHAR(34)&amp;CHAR(58)&amp;CHAR(34)&amp;Tabelle1[[#This Row],[Gemeinde]]&amp;CHAR(34)&amp;CHAR(44)&amp;CHAR(34)&amp;"Gemarkungen"&amp;CHAR(34)&amp;CHAR(58)&amp;CHAR(91)&amp;CHAR(34),_xlfn.TEXTJOIN(CHAR(34)&amp;CHAR(44)&amp;CHAR(34),TRUE,'Ihre Daten'!B203:IX203),CHAR(34)&amp;CHAR(93)&amp;CHAR(125))</f>
        <v>{"Gemeinde":"","Gemarkungen":[""]}</v>
      </c>
      <c r="B203" t="str">
        <f t="shared" si="3"/>
        <v/>
      </c>
    </row>
    <row r="204" spans="1:2" x14ac:dyDescent="0.25">
      <c r="A204" s="7" t="str">
        <f>CONCATENATE(CHAR(123)&amp;CHAR(34)&amp;"Gemeinde"&amp;CHAR(34)&amp;CHAR(58)&amp;CHAR(34)&amp;Tabelle1[[#This Row],[Gemeinde]]&amp;CHAR(34)&amp;CHAR(44)&amp;CHAR(34)&amp;"Gemarkungen"&amp;CHAR(34)&amp;CHAR(58)&amp;CHAR(91)&amp;CHAR(34),_xlfn.TEXTJOIN(CHAR(34)&amp;CHAR(44)&amp;CHAR(34),TRUE,'Ihre Daten'!B204:IX204),CHAR(34)&amp;CHAR(93)&amp;CHAR(125))</f>
        <v>{"Gemeinde":"","Gemarkungen":[""]}</v>
      </c>
      <c r="B204" t="str">
        <f t="shared" si="3"/>
        <v/>
      </c>
    </row>
    <row r="205" spans="1:2" x14ac:dyDescent="0.25">
      <c r="A205" s="7" t="str">
        <f>CONCATENATE(CHAR(123)&amp;CHAR(34)&amp;"Gemeinde"&amp;CHAR(34)&amp;CHAR(58)&amp;CHAR(34)&amp;Tabelle1[[#This Row],[Gemeinde]]&amp;CHAR(34)&amp;CHAR(44)&amp;CHAR(34)&amp;"Gemarkungen"&amp;CHAR(34)&amp;CHAR(58)&amp;CHAR(91)&amp;CHAR(34),_xlfn.TEXTJOIN(CHAR(34)&amp;CHAR(44)&amp;CHAR(34),TRUE,'Ihre Daten'!B205:IX205),CHAR(34)&amp;CHAR(93)&amp;CHAR(125))</f>
        <v>{"Gemeinde":"","Gemarkungen":[""]}</v>
      </c>
      <c r="B205" t="str">
        <f t="shared" si="3"/>
        <v/>
      </c>
    </row>
    <row r="206" spans="1:2" x14ac:dyDescent="0.25">
      <c r="A206" s="7" t="str">
        <f>CONCATENATE(CHAR(123)&amp;CHAR(34)&amp;"Gemeinde"&amp;CHAR(34)&amp;CHAR(58)&amp;CHAR(34)&amp;Tabelle1[[#This Row],[Gemeinde]]&amp;CHAR(34)&amp;CHAR(44)&amp;CHAR(34)&amp;"Gemarkungen"&amp;CHAR(34)&amp;CHAR(58)&amp;CHAR(91)&amp;CHAR(34),_xlfn.TEXTJOIN(CHAR(34)&amp;CHAR(44)&amp;CHAR(34),TRUE,'Ihre Daten'!B206:IX206),CHAR(34)&amp;CHAR(93)&amp;CHAR(125))</f>
        <v>{"Gemeinde":"","Gemarkungen":[""]}</v>
      </c>
      <c r="B206" t="str">
        <f t="shared" si="3"/>
        <v/>
      </c>
    </row>
    <row r="207" spans="1:2" x14ac:dyDescent="0.25">
      <c r="A207" s="7" t="str">
        <f>CONCATENATE(CHAR(123)&amp;CHAR(34)&amp;"Gemeinde"&amp;CHAR(34)&amp;CHAR(58)&amp;CHAR(34)&amp;Tabelle1[[#This Row],[Gemeinde]]&amp;CHAR(34)&amp;CHAR(44)&amp;CHAR(34)&amp;"Gemarkungen"&amp;CHAR(34)&amp;CHAR(58)&amp;CHAR(91)&amp;CHAR(34),_xlfn.TEXTJOIN(CHAR(34)&amp;CHAR(44)&amp;CHAR(34),TRUE,'Ihre Daten'!B207:IX207),CHAR(34)&amp;CHAR(93)&amp;CHAR(125))</f>
        <v>{"Gemeinde":"","Gemarkungen":[""]}</v>
      </c>
      <c r="B207" t="str">
        <f t="shared" si="3"/>
        <v/>
      </c>
    </row>
    <row r="208" spans="1:2" x14ac:dyDescent="0.25">
      <c r="A208" s="7" t="str">
        <f>CONCATENATE(CHAR(123)&amp;CHAR(34)&amp;"Gemeinde"&amp;CHAR(34)&amp;CHAR(58)&amp;CHAR(34)&amp;Tabelle1[[#This Row],[Gemeinde]]&amp;CHAR(34)&amp;CHAR(44)&amp;CHAR(34)&amp;"Gemarkungen"&amp;CHAR(34)&amp;CHAR(58)&amp;CHAR(91)&amp;CHAR(34),_xlfn.TEXTJOIN(CHAR(34)&amp;CHAR(44)&amp;CHAR(34),TRUE,'Ihre Daten'!B208:IX208),CHAR(34)&amp;CHAR(93)&amp;CHAR(125))</f>
        <v>{"Gemeinde":"","Gemarkungen":[""]}</v>
      </c>
      <c r="B208" t="str">
        <f t="shared" si="3"/>
        <v/>
      </c>
    </row>
    <row r="209" spans="1:2" x14ac:dyDescent="0.25">
      <c r="A209" s="7" t="str">
        <f>CONCATENATE(CHAR(123)&amp;CHAR(34)&amp;"Gemeinde"&amp;CHAR(34)&amp;CHAR(58)&amp;CHAR(34)&amp;Tabelle1[[#This Row],[Gemeinde]]&amp;CHAR(34)&amp;CHAR(44)&amp;CHAR(34)&amp;"Gemarkungen"&amp;CHAR(34)&amp;CHAR(58)&amp;CHAR(91)&amp;CHAR(34),_xlfn.TEXTJOIN(CHAR(34)&amp;CHAR(44)&amp;CHAR(34),TRUE,'Ihre Daten'!B209:IX209),CHAR(34)&amp;CHAR(93)&amp;CHAR(125))</f>
        <v>{"Gemeinde":"","Gemarkungen":[""]}</v>
      </c>
      <c r="B209" t="str">
        <f t="shared" si="3"/>
        <v/>
      </c>
    </row>
    <row r="210" spans="1:2" x14ac:dyDescent="0.25">
      <c r="A210" s="7" t="str">
        <f>CONCATENATE(CHAR(123)&amp;CHAR(34)&amp;"Gemeinde"&amp;CHAR(34)&amp;CHAR(58)&amp;CHAR(34)&amp;Tabelle1[[#This Row],[Gemeinde]]&amp;CHAR(34)&amp;CHAR(44)&amp;CHAR(34)&amp;"Gemarkungen"&amp;CHAR(34)&amp;CHAR(58)&amp;CHAR(91)&amp;CHAR(34),_xlfn.TEXTJOIN(CHAR(34)&amp;CHAR(44)&amp;CHAR(34),TRUE,'Ihre Daten'!B210:IX210),CHAR(34)&amp;CHAR(93)&amp;CHAR(125))</f>
        <v>{"Gemeinde":"","Gemarkungen":[""]}</v>
      </c>
      <c r="B210" t="str">
        <f t="shared" si="3"/>
        <v/>
      </c>
    </row>
    <row r="211" spans="1:2" x14ac:dyDescent="0.25">
      <c r="A211" s="7" t="str">
        <f>CONCATENATE(CHAR(123)&amp;CHAR(34)&amp;"Gemeinde"&amp;CHAR(34)&amp;CHAR(58)&amp;CHAR(34)&amp;Tabelle1[[#This Row],[Gemeinde]]&amp;CHAR(34)&amp;CHAR(44)&amp;CHAR(34)&amp;"Gemarkungen"&amp;CHAR(34)&amp;CHAR(58)&amp;CHAR(91)&amp;CHAR(34),_xlfn.TEXTJOIN(CHAR(34)&amp;CHAR(44)&amp;CHAR(34),TRUE,'Ihre Daten'!B211:IX211),CHAR(34)&amp;CHAR(93)&amp;CHAR(125))</f>
        <v>{"Gemeinde":"","Gemarkungen":[""]}</v>
      </c>
      <c r="B211" t="str">
        <f t="shared" si="3"/>
        <v/>
      </c>
    </row>
    <row r="212" spans="1:2" x14ac:dyDescent="0.25">
      <c r="A212" s="7" t="str">
        <f>CONCATENATE(CHAR(123)&amp;CHAR(34)&amp;"Gemeinde"&amp;CHAR(34)&amp;CHAR(58)&amp;CHAR(34)&amp;Tabelle1[[#This Row],[Gemeinde]]&amp;CHAR(34)&amp;CHAR(44)&amp;CHAR(34)&amp;"Gemarkungen"&amp;CHAR(34)&amp;CHAR(58)&amp;CHAR(91)&amp;CHAR(34),_xlfn.TEXTJOIN(CHAR(34)&amp;CHAR(44)&amp;CHAR(34),TRUE,'Ihre Daten'!B212:IX212),CHAR(34)&amp;CHAR(93)&amp;CHAR(125))</f>
        <v>{"Gemeinde":"","Gemarkungen":[""]}</v>
      </c>
      <c r="B212" t="str">
        <f t="shared" si="3"/>
        <v/>
      </c>
    </row>
    <row r="213" spans="1:2" x14ac:dyDescent="0.25">
      <c r="A213" s="7" t="str">
        <f>CONCATENATE(CHAR(123)&amp;CHAR(34)&amp;"Gemeinde"&amp;CHAR(34)&amp;CHAR(58)&amp;CHAR(34)&amp;Tabelle1[[#This Row],[Gemeinde]]&amp;CHAR(34)&amp;CHAR(44)&amp;CHAR(34)&amp;"Gemarkungen"&amp;CHAR(34)&amp;CHAR(58)&amp;CHAR(91)&amp;CHAR(34),_xlfn.TEXTJOIN(CHAR(34)&amp;CHAR(44)&amp;CHAR(34),TRUE,'Ihre Daten'!B213:IX213),CHAR(34)&amp;CHAR(93)&amp;CHAR(125))</f>
        <v>{"Gemeinde":"","Gemarkungen":[""]}</v>
      </c>
      <c r="B213" t="str">
        <f t="shared" si="3"/>
        <v/>
      </c>
    </row>
    <row r="214" spans="1:2" x14ac:dyDescent="0.25">
      <c r="A214" s="7" t="str">
        <f>CONCATENATE(CHAR(123)&amp;CHAR(34)&amp;"Gemeinde"&amp;CHAR(34)&amp;CHAR(58)&amp;CHAR(34)&amp;Tabelle1[[#This Row],[Gemeinde]]&amp;CHAR(34)&amp;CHAR(44)&amp;CHAR(34)&amp;"Gemarkungen"&amp;CHAR(34)&amp;CHAR(58)&amp;CHAR(91)&amp;CHAR(34),_xlfn.TEXTJOIN(CHAR(34)&amp;CHAR(44)&amp;CHAR(34),TRUE,'Ihre Daten'!B214:IX214),CHAR(34)&amp;CHAR(93)&amp;CHAR(125))</f>
        <v>{"Gemeinde":"","Gemarkungen":[""]}</v>
      </c>
      <c r="B214" t="str">
        <f t="shared" si="3"/>
        <v/>
      </c>
    </row>
    <row r="215" spans="1:2" x14ac:dyDescent="0.25">
      <c r="A215" s="7" t="str">
        <f>CONCATENATE(CHAR(123)&amp;CHAR(34)&amp;"Gemeinde"&amp;CHAR(34)&amp;CHAR(58)&amp;CHAR(34)&amp;Tabelle1[[#This Row],[Gemeinde]]&amp;CHAR(34)&amp;CHAR(44)&amp;CHAR(34)&amp;"Gemarkungen"&amp;CHAR(34)&amp;CHAR(58)&amp;CHAR(91)&amp;CHAR(34),_xlfn.TEXTJOIN(CHAR(34)&amp;CHAR(44)&amp;CHAR(34),TRUE,'Ihre Daten'!B215:IX215),CHAR(34)&amp;CHAR(93)&amp;CHAR(125))</f>
        <v>{"Gemeinde":"","Gemarkungen":[""]}</v>
      </c>
      <c r="B215" t="str">
        <f t="shared" si="3"/>
        <v/>
      </c>
    </row>
    <row r="216" spans="1:2" x14ac:dyDescent="0.25">
      <c r="A216" s="7" t="str">
        <f>CONCATENATE(CHAR(123)&amp;CHAR(34)&amp;"Gemeinde"&amp;CHAR(34)&amp;CHAR(58)&amp;CHAR(34)&amp;Tabelle1[[#This Row],[Gemeinde]]&amp;CHAR(34)&amp;CHAR(44)&amp;CHAR(34)&amp;"Gemarkungen"&amp;CHAR(34)&amp;CHAR(58)&amp;CHAR(91)&amp;CHAR(34),_xlfn.TEXTJOIN(CHAR(34)&amp;CHAR(44)&amp;CHAR(34),TRUE,'Ihre Daten'!B216:IX216),CHAR(34)&amp;CHAR(93)&amp;CHAR(125))</f>
        <v>{"Gemeinde":"","Gemarkungen":[""]}</v>
      </c>
      <c r="B216" t="str">
        <f t="shared" si="3"/>
        <v/>
      </c>
    </row>
    <row r="217" spans="1:2" x14ac:dyDescent="0.25">
      <c r="A217" s="7" t="str">
        <f>CONCATENATE(CHAR(123)&amp;CHAR(34)&amp;"Gemeinde"&amp;CHAR(34)&amp;CHAR(58)&amp;CHAR(34)&amp;Tabelle1[[#This Row],[Gemeinde]]&amp;CHAR(34)&amp;CHAR(44)&amp;CHAR(34)&amp;"Gemarkungen"&amp;CHAR(34)&amp;CHAR(58)&amp;CHAR(91)&amp;CHAR(34),_xlfn.TEXTJOIN(CHAR(34)&amp;CHAR(44)&amp;CHAR(34),TRUE,'Ihre Daten'!B217:IX217),CHAR(34)&amp;CHAR(93)&amp;CHAR(125))</f>
        <v>{"Gemeinde":"","Gemarkungen":[""]}</v>
      </c>
      <c r="B217" t="str">
        <f t="shared" si="3"/>
        <v/>
      </c>
    </row>
    <row r="218" spans="1:2" x14ac:dyDescent="0.25">
      <c r="A218" s="7" t="str">
        <f>CONCATENATE(CHAR(123)&amp;CHAR(34)&amp;"Gemeinde"&amp;CHAR(34)&amp;CHAR(58)&amp;CHAR(34)&amp;Tabelle1[[#This Row],[Gemeinde]]&amp;CHAR(34)&amp;CHAR(44)&amp;CHAR(34)&amp;"Gemarkungen"&amp;CHAR(34)&amp;CHAR(58)&amp;CHAR(91)&amp;CHAR(34),_xlfn.TEXTJOIN(CHAR(34)&amp;CHAR(44)&amp;CHAR(34),TRUE,'Ihre Daten'!B218:IX218),CHAR(34)&amp;CHAR(93)&amp;CHAR(125))</f>
        <v>{"Gemeinde":"","Gemarkungen":[""]}</v>
      </c>
      <c r="B218" t="str">
        <f t="shared" si="3"/>
        <v/>
      </c>
    </row>
    <row r="219" spans="1:2" x14ac:dyDescent="0.25">
      <c r="A219" s="7" t="str">
        <f>CONCATENATE(CHAR(123)&amp;CHAR(34)&amp;"Gemeinde"&amp;CHAR(34)&amp;CHAR(58)&amp;CHAR(34)&amp;Tabelle1[[#This Row],[Gemeinde]]&amp;CHAR(34)&amp;CHAR(44)&amp;CHAR(34)&amp;"Gemarkungen"&amp;CHAR(34)&amp;CHAR(58)&amp;CHAR(91)&amp;CHAR(34),_xlfn.TEXTJOIN(CHAR(34)&amp;CHAR(44)&amp;CHAR(34),TRUE,'Ihre Daten'!B219:IX219),CHAR(34)&amp;CHAR(93)&amp;CHAR(125))</f>
        <v>{"Gemeinde":"","Gemarkungen":[""]}</v>
      </c>
      <c r="B219" t="str">
        <f t="shared" si="3"/>
        <v/>
      </c>
    </row>
    <row r="220" spans="1:2" x14ac:dyDescent="0.25">
      <c r="A220" s="7" t="str">
        <f>CONCATENATE(CHAR(123)&amp;CHAR(34)&amp;"Gemeinde"&amp;CHAR(34)&amp;CHAR(58)&amp;CHAR(34)&amp;Tabelle1[[#This Row],[Gemeinde]]&amp;CHAR(34)&amp;CHAR(44)&amp;CHAR(34)&amp;"Gemarkungen"&amp;CHAR(34)&amp;CHAR(58)&amp;CHAR(91)&amp;CHAR(34),_xlfn.TEXTJOIN(CHAR(34)&amp;CHAR(44)&amp;CHAR(34),TRUE,'Ihre Daten'!B220:IX220),CHAR(34)&amp;CHAR(93)&amp;CHAR(125))</f>
        <v>{"Gemeinde":"","Gemarkungen":[""]}</v>
      </c>
      <c r="B220" t="str">
        <f t="shared" si="3"/>
        <v/>
      </c>
    </row>
    <row r="221" spans="1:2" x14ac:dyDescent="0.25">
      <c r="A221" s="7" t="str">
        <f>CONCATENATE(CHAR(123)&amp;CHAR(34)&amp;"Gemeinde"&amp;CHAR(34)&amp;CHAR(58)&amp;CHAR(34)&amp;Tabelle1[[#This Row],[Gemeinde]]&amp;CHAR(34)&amp;CHAR(44)&amp;CHAR(34)&amp;"Gemarkungen"&amp;CHAR(34)&amp;CHAR(58)&amp;CHAR(91)&amp;CHAR(34),_xlfn.TEXTJOIN(CHAR(34)&amp;CHAR(44)&amp;CHAR(34),TRUE,'Ihre Daten'!B221:IX221),CHAR(34)&amp;CHAR(93)&amp;CHAR(125))</f>
        <v>{"Gemeinde":"","Gemarkungen":[""]}</v>
      </c>
      <c r="B221" t="str">
        <f t="shared" si="3"/>
        <v/>
      </c>
    </row>
    <row r="222" spans="1:2" x14ac:dyDescent="0.25">
      <c r="A222" s="7" t="str">
        <f>CONCATENATE(CHAR(123)&amp;CHAR(34)&amp;"Gemeinde"&amp;CHAR(34)&amp;CHAR(58)&amp;CHAR(34)&amp;Tabelle1[[#This Row],[Gemeinde]]&amp;CHAR(34)&amp;CHAR(44)&amp;CHAR(34)&amp;"Gemarkungen"&amp;CHAR(34)&amp;CHAR(58)&amp;CHAR(91)&amp;CHAR(34),_xlfn.TEXTJOIN(CHAR(34)&amp;CHAR(44)&amp;CHAR(34),TRUE,'Ihre Daten'!B222:IX222),CHAR(34)&amp;CHAR(93)&amp;CHAR(125))</f>
        <v>{"Gemeinde":"","Gemarkungen":[""]}</v>
      </c>
      <c r="B222" t="str">
        <f t="shared" si="3"/>
        <v/>
      </c>
    </row>
    <row r="223" spans="1:2" x14ac:dyDescent="0.25">
      <c r="A223" s="7" t="str">
        <f>CONCATENATE(CHAR(123)&amp;CHAR(34)&amp;"Gemeinde"&amp;CHAR(34)&amp;CHAR(58)&amp;CHAR(34)&amp;Tabelle1[[#This Row],[Gemeinde]]&amp;CHAR(34)&amp;CHAR(44)&amp;CHAR(34)&amp;"Gemarkungen"&amp;CHAR(34)&amp;CHAR(58)&amp;CHAR(91)&amp;CHAR(34),_xlfn.TEXTJOIN(CHAR(34)&amp;CHAR(44)&amp;CHAR(34),TRUE,'Ihre Daten'!B223:IX223),CHAR(34)&amp;CHAR(93)&amp;CHAR(125))</f>
        <v>{"Gemeinde":"","Gemarkungen":[""]}</v>
      </c>
      <c r="B223" t="str">
        <f t="shared" si="3"/>
        <v/>
      </c>
    </row>
    <row r="224" spans="1:2" x14ac:dyDescent="0.25">
      <c r="A224" s="7" t="str">
        <f>CONCATENATE(CHAR(123)&amp;CHAR(34)&amp;"Gemeinde"&amp;CHAR(34)&amp;CHAR(58)&amp;CHAR(34)&amp;Tabelle1[[#This Row],[Gemeinde]]&amp;CHAR(34)&amp;CHAR(44)&amp;CHAR(34)&amp;"Gemarkungen"&amp;CHAR(34)&amp;CHAR(58)&amp;CHAR(91)&amp;CHAR(34),_xlfn.TEXTJOIN(CHAR(34)&amp;CHAR(44)&amp;CHAR(34),TRUE,'Ihre Daten'!B224:IX224),CHAR(34)&amp;CHAR(93)&amp;CHAR(125))</f>
        <v>{"Gemeinde":"","Gemarkungen":[""]}</v>
      </c>
      <c r="B224" t="str">
        <f t="shared" si="3"/>
        <v/>
      </c>
    </row>
    <row r="225" spans="1:2" x14ac:dyDescent="0.25">
      <c r="A225" s="7" t="str">
        <f>CONCATENATE(CHAR(123)&amp;CHAR(34)&amp;"Gemeinde"&amp;CHAR(34)&amp;CHAR(58)&amp;CHAR(34)&amp;Tabelle1[[#This Row],[Gemeinde]]&amp;CHAR(34)&amp;CHAR(44)&amp;CHAR(34)&amp;"Gemarkungen"&amp;CHAR(34)&amp;CHAR(58)&amp;CHAR(91)&amp;CHAR(34),_xlfn.TEXTJOIN(CHAR(34)&amp;CHAR(44)&amp;CHAR(34),TRUE,'Ihre Daten'!B225:IX225),CHAR(34)&amp;CHAR(93)&amp;CHAR(125))</f>
        <v>{"Gemeinde":"","Gemarkungen":[""]}</v>
      </c>
      <c r="B225" t="str">
        <f t="shared" si="3"/>
        <v/>
      </c>
    </row>
    <row r="226" spans="1:2" x14ac:dyDescent="0.25">
      <c r="A226" s="7" t="str">
        <f>CONCATENATE(CHAR(123)&amp;CHAR(34)&amp;"Gemeinde"&amp;CHAR(34)&amp;CHAR(58)&amp;CHAR(34)&amp;Tabelle1[[#This Row],[Gemeinde]]&amp;CHAR(34)&amp;CHAR(44)&amp;CHAR(34)&amp;"Gemarkungen"&amp;CHAR(34)&amp;CHAR(58)&amp;CHAR(91)&amp;CHAR(34),_xlfn.TEXTJOIN(CHAR(34)&amp;CHAR(44)&amp;CHAR(34),TRUE,'Ihre Daten'!B226:IX226),CHAR(34)&amp;CHAR(93)&amp;CHAR(125))</f>
        <v>{"Gemeinde":"","Gemarkungen":[""]}</v>
      </c>
      <c r="B226" t="str">
        <f t="shared" si="3"/>
        <v/>
      </c>
    </row>
    <row r="227" spans="1:2" x14ac:dyDescent="0.25">
      <c r="A227" s="7" t="str">
        <f>CONCATENATE(CHAR(123)&amp;CHAR(34)&amp;"Gemeinde"&amp;CHAR(34)&amp;CHAR(58)&amp;CHAR(34)&amp;Tabelle1[[#This Row],[Gemeinde]]&amp;CHAR(34)&amp;CHAR(44)&amp;CHAR(34)&amp;"Gemarkungen"&amp;CHAR(34)&amp;CHAR(58)&amp;CHAR(91)&amp;CHAR(34),_xlfn.TEXTJOIN(CHAR(34)&amp;CHAR(44)&amp;CHAR(34),TRUE,'Ihre Daten'!B227:IX227),CHAR(34)&amp;CHAR(93)&amp;CHAR(125))</f>
        <v>{"Gemeinde":"","Gemarkungen":[""]}</v>
      </c>
      <c r="B227" t="str">
        <f t="shared" si="3"/>
        <v/>
      </c>
    </row>
    <row r="228" spans="1:2" x14ac:dyDescent="0.25">
      <c r="A228" s="7" t="str">
        <f>CONCATENATE(CHAR(123)&amp;CHAR(34)&amp;"Gemeinde"&amp;CHAR(34)&amp;CHAR(58)&amp;CHAR(34)&amp;Tabelle1[[#This Row],[Gemeinde]]&amp;CHAR(34)&amp;CHAR(44)&amp;CHAR(34)&amp;"Gemarkungen"&amp;CHAR(34)&amp;CHAR(58)&amp;CHAR(91)&amp;CHAR(34),_xlfn.TEXTJOIN(CHAR(34)&amp;CHAR(44)&amp;CHAR(34),TRUE,'Ihre Daten'!B228:IX228),CHAR(34)&amp;CHAR(93)&amp;CHAR(125))</f>
        <v>{"Gemeinde":"","Gemarkungen":[""]}</v>
      </c>
      <c r="B228" t="str">
        <f t="shared" si="3"/>
        <v/>
      </c>
    </row>
    <row r="229" spans="1:2" x14ac:dyDescent="0.25">
      <c r="A229" s="7" t="str">
        <f>CONCATENATE(CHAR(123)&amp;CHAR(34)&amp;"Gemeinde"&amp;CHAR(34)&amp;CHAR(58)&amp;CHAR(34)&amp;Tabelle1[[#This Row],[Gemeinde]]&amp;CHAR(34)&amp;CHAR(44)&amp;CHAR(34)&amp;"Gemarkungen"&amp;CHAR(34)&amp;CHAR(58)&amp;CHAR(91)&amp;CHAR(34),_xlfn.TEXTJOIN(CHAR(34)&amp;CHAR(44)&amp;CHAR(34),TRUE,'Ihre Daten'!B229:IX229),CHAR(34)&amp;CHAR(93)&amp;CHAR(125))</f>
        <v>{"Gemeinde":"","Gemarkungen":[""]}</v>
      </c>
      <c r="B229" t="str">
        <f t="shared" si="3"/>
        <v/>
      </c>
    </row>
    <row r="230" spans="1:2" x14ac:dyDescent="0.25">
      <c r="A230" s="7" t="str">
        <f>CONCATENATE(CHAR(123)&amp;CHAR(34)&amp;"Gemeinde"&amp;CHAR(34)&amp;CHAR(58)&amp;CHAR(34)&amp;Tabelle1[[#This Row],[Gemeinde]]&amp;CHAR(34)&amp;CHAR(44)&amp;CHAR(34)&amp;"Gemarkungen"&amp;CHAR(34)&amp;CHAR(58)&amp;CHAR(91)&amp;CHAR(34),_xlfn.TEXTJOIN(CHAR(34)&amp;CHAR(44)&amp;CHAR(34),TRUE,'Ihre Daten'!B230:IX230),CHAR(34)&amp;CHAR(93)&amp;CHAR(125))</f>
        <v>{"Gemeinde":"","Gemarkungen":[""]}</v>
      </c>
      <c r="B230" t="str">
        <f t="shared" si="3"/>
        <v/>
      </c>
    </row>
    <row r="231" spans="1:2" x14ac:dyDescent="0.25">
      <c r="A231" s="7" t="str">
        <f>CONCATENATE(CHAR(123)&amp;CHAR(34)&amp;"Gemeinde"&amp;CHAR(34)&amp;CHAR(58)&amp;CHAR(34)&amp;Tabelle1[[#This Row],[Gemeinde]]&amp;CHAR(34)&amp;CHAR(44)&amp;CHAR(34)&amp;"Gemarkungen"&amp;CHAR(34)&amp;CHAR(58)&amp;CHAR(91)&amp;CHAR(34),_xlfn.TEXTJOIN(CHAR(34)&amp;CHAR(44)&amp;CHAR(34),TRUE,'Ihre Daten'!B231:IX231),CHAR(34)&amp;CHAR(93)&amp;CHAR(125))</f>
        <v>{"Gemeinde":"","Gemarkungen":[""]}</v>
      </c>
      <c r="B231" t="str">
        <f t="shared" si="3"/>
        <v/>
      </c>
    </row>
    <row r="232" spans="1:2" x14ac:dyDescent="0.25">
      <c r="A232" s="7" t="str">
        <f>CONCATENATE(CHAR(123)&amp;CHAR(34)&amp;"Gemeinde"&amp;CHAR(34)&amp;CHAR(58)&amp;CHAR(34)&amp;Tabelle1[[#This Row],[Gemeinde]]&amp;CHAR(34)&amp;CHAR(44)&amp;CHAR(34)&amp;"Gemarkungen"&amp;CHAR(34)&amp;CHAR(58)&amp;CHAR(91)&amp;CHAR(34),_xlfn.TEXTJOIN(CHAR(34)&amp;CHAR(44)&amp;CHAR(34),TRUE,'Ihre Daten'!B232:IX232),CHAR(34)&amp;CHAR(93)&amp;CHAR(125))</f>
        <v>{"Gemeinde":"","Gemarkungen":[""]}</v>
      </c>
      <c r="B232" t="str">
        <f t="shared" si="3"/>
        <v/>
      </c>
    </row>
    <row r="233" spans="1:2" x14ac:dyDescent="0.25">
      <c r="A233" s="7" t="str">
        <f>CONCATENATE(CHAR(123)&amp;CHAR(34)&amp;"Gemeinde"&amp;CHAR(34)&amp;CHAR(58)&amp;CHAR(34)&amp;Tabelle1[[#This Row],[Gemeinde]]&amp;CHAR(34)&amp;CHAR(44)&amp;CHAR(34)&amp;"Gemarkungen"&amp;CHAR(34)&amp;CHAR(58)&amp;CHAR(91)&amp;CHAR(34),_xlfn.TEXTJOIN(CHAR(34)&amp;CHAR(44)&amp;CHAR(34),TRUE,'Ihre Daten'!B233:IX233),CHAR(34)&amp;CHAR(93)&amp;CHAR(125))</f>
        <v>{"Gemeinde":"","Gemarkungen":[""]}</v>
      </c>
      <c r="B233" t="str">
        <f t="shared" si="3"/>
        <v/>
      </c>
    </row>
    <row r="234" spans="1:2" x14ac:dyDescent="0.25">
      <c r="A234" s="7" t="str">
        <f>CONCATENATE(CHAR(123)&amp;CHAR(34)&amp;"Gemeinde"&amp;CHAR(34)&amp;CHAR(58)&amp;CHAR(34)&amp;Tabelle1[[#This Row],[Gemeinde]]&amp;CHAR(34)&amp;CHAR(44)&amp;CHAR(34)&amp;"Gemarkungen"&amp;CHAR(34)&amp;CHAR(58)&amp;CHAR(91)&amp;CHAR(34),_xlfn.TEXTJOIN(CHAR(34)&amp;CHAR(44)&amp;CHAR(34),TRUE,'Ihre Daten'!B234:IX234),CHAR(34)&amp;CHAR(93)&amp;CHAR(125))</f>
        <v>{"Gemeinde":"","Gemarkungen":[""]}</v>
      </c>
      <c r="B234" t="str">
        <f t="shared" si="3"/>
        <v/>
      </c>
    </row>
    <row r="235" spans="1:2" x14ac:dyDescent="0.25">
      <c r="A235" s="7" t="str">
        <f>CONCATENATE(CHAR(123)&amp;CHAR(34)&amp;"Gemeinde"&amp;CHAR(34)&amp;CHAR(58)&amp;CHAR(34)&amp;Tabelle1[[#This Row],[Gemeinde]]&amp;CHAR(34)&amp;CHAR(44)&amp;CHAR(34)&amp;"Gemarkungen"&amp;CHAR(34)&amp;CHAR(58)&amp;CHAR(91)&amp;CHAR(34),_xlfn.TEXTJOIN(CHAR(34)&amp;CHAR(44)&amp;CHAR(34),TRUE,'Ihre Daten'!B235:IX235),CHAR(34)&amp;CHAR(93)&amp;CHAR(125))</f>
        <v>{"Gemeinde":"","Gemarkungen":[""]}</v>
      </c>
      <c r="B235" t="str">
        <f t="shared" si="3"/>
        <v/>
      </c>
    </row>
    <row r="236" spans="1:2" x14ac:dyDescent="0.25">
      <c r="A236" s="7" t="str">
        <f>CONCATENATE(CHAR(123)&amp;CHAR(34)&amp;"Gemeinde"&amp;CHAR(34)&amp;CHAR(58)&amp;CHAR(34)&amp;Tabelle1[[#This Row],[Gemeinde]]&amp;CHAR(34)&amp;CHAR(44)&amp;CHAR(34)&amp;"Gemarkungen"&amp;CHAR(34)&amp;CHAR(58)&amp;CHAR(91)&amp;CHAR(34),_xlfn.TEXTJOIN(CHAR(34)&amp;CHAR(44)&amp;CHAR(34),TRUE,'Ihre Daten'!B236:IX236),CHAR(34)&amp;CHAR(93)&amp;CHAR(125))</f>
        <v>{"Gemeinde":"","Gemarkungen":[""]}</v>
      </c>
      <c r="B236" t="str">
        <f t="shared" si="3"/>
        <v/>
      </c>
    </row>
    <row r="237" spans="1:2" x14ac:dyDescent="0.25">
      <c r="A237" s="7" t="str">
        <f>CONCATENATE(CHAR(123)&amp;CHAR(34)&amp;"Gemeinde"&amp;CHAR(34)&amp;CHAR(58)&amp;CHAR(34)&amp;Tabelle1[[#This Row],[Gemeinde]]&amp;CHAR(34)&amp;CHAR(44)&amp;CHAR(34)&amp;"Gemarkungen"&amp;CHAR(34)&amp;CHAR(58)&amp;CHAR(91)&amp;CHAR(34),_xlfn.TEXTJOIN(CHAR(34)&amp;CHAR(44)&amp;CHAR(34),TRUE,'Ihre Daten'!B237:IX237),CHAR(34)&amp;CHAR(93)&amp;CHAR(125))</f>
        <v>{"Gemeinde":"","Gemarkungen":[""]}</v>
      </c>
      <c r="B237" t="str">
        <f t="shared" si="3"/>
        <v/>
      </c>
    </row>
    <row r="238" spans="1:2" x14ac:dyDescent="0.25">
      <c r="A238" s="7" t="str">
        <f>CONCATENATE(CHAR(123)&amp;CHAR(34)&amp;"Gemeinde"&amp;CHAR(34)&amp;CHAR(58)&amp;CHAR(34)&amp;Tabelle1[[#This Row],[Gemeinde]]&amp;CHAR(34)&amp;CHAR(44)&amp;CHAR(34)&amp;"Gemarkungen"&amp;CHAR(34)&amp;CHAR(58)&amp;CHAR(91)&amp;CHAR(34),_xlfn.TEXTJOIN(CHAR(34)&amp;CHAR(44)&amp;CHAR(34),TRUE,'Ihre Daten'!B238:IX238),CHAR(34)&amp;CHAR(93)&amp;CHAR(125))</f>
        <v>{"Gemeinde":"","Gemarkungen":[""]}</v>
      </c>
      <c r="B238" t="str">
        <f t="shared" si="3"/>
        <v/>
      </c>
    </row>
    <row r="239" spans="1:2" x14ac:dyDescent="0.25">
      <c r="A239" s="7" t="str">
        <f>CONCATENATE(CHAR(123)&amp;CHAR(34)&amp;"Gemeinde"&amp;CHAR(34)&amp;CHAR(58)&amp;CHAR(34)&amp;Tabelle1[[#This Row],[Gemeinde]]&amp;CHAR(34)&amp;CHAR(44)&amp;CHAR(34)&amp;"Gemarkungen"&amp;CHAR(34)&amp;CHAR(58)&amp;CHAR(91)&amp;CHAR(34),_xlfn.TEXTJOIN(CHAR(34)&amp;CHAR(44)&amp;CHAR(34),TRUE,'Ihre Daten'!B239:IX239),CHAR(34)&amp;CHAR(93)&amp;CHAR(125))</f>
        <v>{"Gemeinde":"","Gemarkungen":[""]}</v>
      </c>
      <c r="B239" t="str">
        <f t="shared" si="3"/>
        <v/>
      </c>
    </row>
    <row r="240" spans="1:2" x14ac:dyDescent="0.25">
      <c r="A240" s="7" t="str">
        <f>CONCATENATE(CHAR(123)&amp;CHAR(34)&amp;"Gemeinde"&amp;CHAR(34)&amp;CHAR(58)&amp;CHAR(34)&amp;Tabelle1[[#This Row],[Gemeinde]]&amp;CHAR(34)&amp;CHAR(44)&amp;CHAR(34)&amp;"Gemarkungen"&amp;CHAR(34)&amp;CHAR(58)&amp;CHAR(91)&amp;CHAR(34),_xlfn.TEXTJOIN(CHAR(34)&amp;CHAR(44)&amp;CHAR(34),TRUE,'Ihre Daten'!B240:IX240),CHAR(34)&amp;CHAR(93)&amp;CHAR(125))</f>
        <v>{"Gemeinde":"","Gemarkungen":[""]}</v>
      </c>
      <c r="B240" t="str">
        <f t="shared" si="3"/>
        <v/>
      </c>
    </row>
    <row r="241" spans="1:2" x14ac:dyDescent="0.25">
      <c r="A241" s="7" t="str">
        <f>CONCATENATE(CHAR(123)&amp;CHAR(34)&amp;"Gemeinde"&amp;CHAR(34)&amp;CHAR(58)&amp;CHAR(34)&amp;Tabelle1[[#This Row],[Gemeinde]]&amp;CHAR(34)&amp;CHAR(44)&amp;CHAR(34)&amp;"Gemarkungen"&amp;CHAR(34)&amp;CHAR(58)&amp;CHAR(91)&amp;CHAR(34),_xlfn.TEXTJOIN(CHAR(34)&amp;CHAR(44)&amp;CHAR(34),TRUE,'Ihre Daten'!B241:IX241),CHAR(34)&amp;CHAR(93)&amp;CHAR(125))</f>
        <v>{"Gemeinde":"","Gemarkungen":[""]}</v>
      </c>
      <c r="B241" t="str">
        <f t="shared" si="3"/>
        <v/>
      </c>
    </row>
    <row r="242" spans="1:2" x14ac:dyDescent="0.25">
      <c r="A242" s="7" t="str">
        <f>CONCATENATE(CHAR(123)&amp;CHAR(34)&amp;"Gemeinde"&amp;CHAR(34)&amp;CHAR(58)&amp;CHAR(34)&amp;Tabelle1[[#This Row],[Gemeinde]]&amp;CHAR(34)&amp;CHAR(44)&amp;CHAR(34)&amp;"Gemarkungen"&amp;CHAR(34)&amp;CHAR(58)&amp;CHAR(91)&amp;CHAR(34),_xlfn.TEXTJOIN(CHAR(34)&amp;CHAR(44)&amp;CHAR(34),TRUE,'Ihre Daten'!B242:IX242),CHAR(34)&amp;CHAR(93)&amp;CHAR(125))</f>
        <v>{"Gemeinde":"","Gemarkungen":[""]}</v>
      </c>
      <c r="B242" t="str">
        <f t="shared" si="3"/>
        <v/>
      </c>
    </row>
    <row r="243" spans="1:2" x14ac:dyDescent="0.25">
      <c r="A243" s="7" t="str">
        <f>CONCATENATE(CHAR(123)&amp;CHAR(34)&amp;"Gemeinde"&amp;CHAR(34)&amp;CHAR(58)&amp;CHAR(34)&amp;Tabelle1[[#This Row],[Gemeinde]]&amp;CHAR(34)&amp;CHAR(44)&amp;CHAR(34)&amp;"Gemarkungen"&amp;CHAR(34)&amp;CHAR(58)&amp;CHAR(91)&amp;CHAR(34),_xlfn.TEXTJOIN(CHAR(34)&amp;CHAR(44)&amp;CHAR(34),TRUE,'Ihre Daten'!B243:IX243),CHAR(34)&amp;CHAR(93)&amp;CHAR(125))</f>
        <v>{"Gemeinde":"","Gemarkungen":[""]}</v>
      </c>
      <c r="B243" t="str">
        <f t="shared" si="3"/>
        <v/>
      </c>
    </row>
    <row r="244" spans="1:2" x14ac:dyDescent="0.25">
      <c r="A244" s="7" t="str">
        <f>CONCATENATE(CHAR(123)&amp;CHAR(34)&amp;"Gemeinde"&amp;CHAR(34)&amp;CHAR(58)&amp;CHAR(34)&amp;Tabelle1[[#This Row],[Gemeinde]]&amp;CHAR(34)&amp;CHAR(44)&amp;CHAR(34)&amp;"Gemarkungen"&amp;CHAR(34)&amp;CHAR(58)&amp;CHAR(91)&amp;CHAR(34),_xlfn.TEXTJOIN(CHAR(34)&amp;CHAR(44)&amp;CHAR(34),TRUE,'Ihre Daten'!B244:IX244),CHAR(34)&amp;CHAR(93)&amp;CHAR(125))</f>
        <v>{"Gemeinde":"","Gemarkungen":[""]}</v>
      </c>
      <c r="B244" t="str">
        <f t="shared" si="3"/>
        <v/>
      </c>
    </row>
    <row r="245" spans="1:2" x14ac:dyDescent="0.25">
      <c r="A245" s="7" t="str">
        <f>CONCATENATE(CHAR(123)&amp;CHAR(34)&amp;"Gemeinde"&amp;CHAR(34)&amp;CHAR(58)&amp;CHAR(34)&amp;Tabelle1[[#This Row],[Gemeinde]]&amp;CHAR(34)&amp;CHAR(44)&amp;CHAR(34)&amp;"Gemarkungen"&amp;CHAR(34)&amp;CHAR(58)&amp;CHAR(91)&amp;CHAR(34),_xlfn.TEXTJOIN(CHAR(34)&amp;CHAR(44)&amp;CHAR(34),TRUE,'Ihre Daten'!B245:IX245),CHAR(34)&amp;CHAR(93)&amp;CHAR(125))</f>
        <v>{"Gemeinde":"","Gemarkungen":[""]}</v>
      </c>
      <c r="B245" t="str">
        <f t="shared" si="3"/>
        <v/>
      </c>
    </row>
    <row r="246" spans="1:2" x14ac:dyDescent="0.25">
      <c r="A246" s="7" t="str">
        <f>CONCATENATE(CHAR(123)&amp;CHAR(34)&amp;"Gemeinde"&amp;CHAR(34)&amp;CHAR(58)&amp;CHAR(34)&amp;Tabelle1[[#This Row],[Gemeinde]]&amp;CHAR(34)&amp;CHAR(44)&amp;CHAR(34)&amp;"Gemarkungen"&amp;CHAR(34)&amp;CHAR(58)&amp;CHAR(91)&amp;CHAR(34),_xlfn.TEXTJOIN(CHAR(34)&amp;CHAR(44)&amp;CHAR(34),TRUE,'Ihre Daten'!B246:IX246),CHAR(34)&amp;CHAR(93)&amp;CHAR(125))</f>
        <v>{"Gemeinde":"","Gemarkungen":[""]}</v>
      </c>
      <c r="B246" t="str">
        <f t="shared" si="3"/>
        <v/>
      </c>
    </row>
    <row r="247" spans="1:2" x14ac:dyDescent="0.25">
      <c r="A247" s="7" t="str">
        <f>CONCATENATE(CHAR(123)&amp;CHAR(34)&amp;"Gemeinde"&amp;CHAR(34)&amp;CHAR(58)&amp;CHAR(34)&amp;Tabelle1[[#This Row],[Gemeinde]]&amp;CHAR(34)&amp;CHAR(44)&amp;CHAR(34)&amp;"Gemarkungen"&amp;CHAR(34)&amp;CHAR(58)&amp;CHAR(91)&amp;CHAR(34),_xlfn.TEXTJOIN(CHAR(34)&amp;CHAR(44)&amp;CHAR(34),TRUE,'Ihre Daten'!B247:IX247),CHAR(34)&amp;CHAR(93)&amp;CHAR(125))</f>
        <v>{"Gemeinde":"","Gemarkungen":[""]}</v>
      </c>
      <c r="B247" t="str">
        <f t="shared" si="3"/>
        <v/>
      </c>
    </row>
    <row r="248" spans="1:2" x14ac:dyDescent="0.25">
      <c r="A248" s="7" t="str">
        <f>CONCATENATE(CHAR(123)&amp;CHAR(34)&amp;"Gemeinde"&amp;CHAR(34)&amp;CHAR(58)&amp;CHAR(34)&amp;Tabelle1[[#This Row],[Gemeinde]]&amp;CHAR(34)&amp;CHAR(44)&amp;CHAR(34)&amp;"Gemarkungen"&amp;CHAR(34)&amp;CHAR(58)&amp;CHAR(91)&amp;CHAR(34),_xlfn.TEXTJOIN(CHAR(34)&amp;CHAR(44)&amp;CHAR(34),TRUE,'Ihre Daten'!B248:IX248),CHAR(34)&amp;CHAR(93)&amp;CHAR(125))</f>
        <v>{"Gemeinde":"","Gemarkungen":[""]}</v>
      </c>
      <c r="B248" t="str">
        <f t="shared" si="3"/>
        <v/>
      </c>
    </row>
    <row r="249" spans="1:2" x14ac:dyDescent="0.25">
      <c r="A249" s="7" t="str">
        <f>CONCATENATE(CHAR(123)&amp;CHAR(34)&amp;"Gemeinde"&amp;CHAR(34)&amp;CHAR(58)&amp;CHAR(34)&amp;Tabelle1[[#This Row],[Gemeinde]]&amp;CHAR(34)&amp;CHAR(44)&amp;CHAR(34)&amp;"Gemarkungen"&amp;CHAR(34)&amp;CHAR(58)&amp;CHAR(91)&amp;CHAR(34),_xlfn.TEXTJOIN(CHAR(34)&amp;CHAR(44)&amp;CHAR(34),TRUE,'Ihre Daten'!B249:IX249),CHAR(34)&amp;CHAR(93)&amp;CHAR(125))</f>
        <v>{"Gemeinde":"","Gemarkungen":[""]}</v>
      </c>
      <c r="B249" t="str">
        <f t="shared" si="3"/>
        <v/>
      </c>
    </row>
    <row r="250" spans="1:2" x14ac:dyDescent="0.25">
      <c r="A250" s="7" t="str">
        <f>CONCATENATE(CHAR(123)&amp;CHAR(34)&amp;"Gemeinde"&amp;CHAR(34)&amp;CHAR(58)&amp;CHAR(34)&amp;Tabelle1[[#This Row],[Gemeinde]]&amp;CHAR(34)&amp;CHAR(44)&amp;CHAR(34)&amp;"Gemarkungen"&amp;CHAR(34)&amp;CHAR(58)&amp;CHAR(91)&amp;CHAR(34),_xlfn.TEXTJOIN(CHAR(34)&amp;CHAR(44)&amp;CHAR(34),TRUE,'Ihre Daten'!B250:IX250),CHAR(34)&amp;CHAR(93)&amp;CHAR(125))</f>
        <v>{"Gemeinde":"","Gemarkungen":[""]}</v>
      </c>
      <c r="B250" t="str">
        <f t="shared" si="3"/>
        <v/>
      </c>
    </row>
    <row r="251" spans="1:2" x14ac:dyDescent="0.25">
      <c r="A251" s="7" t="str">
        <f>CONCATENATE(CHAR(123)&amp;CHAR(34)&amp;"Gemeinde"&amp;CHAR(34)&amp;CHAR(58)&amp;CHAR(34)&amp;Tabelle1[[#This Row],[Gemeinde]]&amp;CHAR(34)&amp;CHAR(44)&amp;CHAR(34)&amp;"Gemarkungen"&amp;CHAR(34)&amp;CHAR(58)&amp;CHAR(91)&amp;CHAR(34),_xlfn.TEXTJOIN(CHAR(34)&amp;CHAR(44)&amp;CHAR(34),TRUE,'Ihre Daten'!B251:IX251),CHAR(34)&amp;CHAR(93)&amp;CHAR(125))</f>
        <v>{"Gemeinde":"","Gemarkungen":[""]}</v>
      </c>
      <c r="B251" t="str">
        <f t="shared" si="3"/>
        <v/>
      </c>
    </row>
    <row r="252" spans="1:2" x14ac:dyDescent="0.25">
      <c r="A252" s="7" t="str">
        <f>CONCATENATE(CHAR(123)&amp;CHAR(34)&amp;"Gemeinde"&amp;CHAR(34)&amp;CHAR(58)&amp;CHAR(34)&amp;Tabelle1[[#This Row],[Gemeinde]]&amp;CHAR(34)&amp;CHAR(44)&amp;CHAR(34)&amp;"Gemarkungen"&amp;CHAR(34)&amp;CHAR(58)&amp;CHAR(91)&amp;CHAR(34),_xlfn.TEXTJOIN(CHAR(34)&amp;CHAR(44)&amp;CHAR(34),TRUE,'Ihre Daten'!B252:IX252),CHAR(34)&amp;CHAR(93)&amp;CHAR(125))</f>
        <v>{"Gemeinde":"","Gemarkungen":[""]}</v>
      </c>
      <c r="B252" t="str">
        <f t="shared" si="3"/>
        <v/>
      </c>
    </row>
    <row r="253" spans="1:2" x14ac:dyDescent="0.25">
      <c r="A253" s="7" t="str">
        <f>CONCATENATE(CHAR(123)&amp;CHAR(34)&amp;"Gemeinde"&amp;CHAR(34)&amp;CHAR(58)&amp;CHAR(34)&amp;Tabelle1[[#This Row],[Gemeinde]]&amp;CHAR(34)&amp;CHAR(44)&amp;CHAR(34)&amp;"Gemarkungen"&amp;CHAR(34)&amp;CHAR(58)&amp;CHAR(91)&amp;CHAR(34),_xlfn.TEXTJOIN(CHAR(34)&amp;CHAR(44)&amp;CHAR(34),TRUE,'Ihre Daten'!B253:IX253),CHAR(34)&amp;CHAR(93)&amp;CHAR(125))</f>
        <v>{"Gemeinde":"","Gemarkungen":[""]}</v>
      </c>
      <c r="B253" t="str">
        <f t="shared" si="3"/>
        <v/>
      </c>
    </row>
    <row r="254" spans="1:2" x14ac:dyDescent="0.25">
      <c r="A254" s="7" t="str">
        <f>CONCATENATE(CHAR(123)&amp;CHAR(34)&amp;"Gemeinde"&amp;CHAR(34)&amp;CHAR(58)&amp;CHAR(34)&amp;Tabelle1[[#This Row],[Gemeinde]]&amp;CHAR(34)&amp;CHAR(44)&amp;CHAR(34)&amp;"Gemarkungen"&amp;CHAR(34)&amp;CHAR(58)&amp;CHAR(91)&amp;CHAR(34),_xlfn.TEXTJOIN(CHAR(34)&amp;CHAR(44)&amp;CHAR(34),TRUE,'Ihre Daten'!B254:IX254),CHAR(34)&amp;CHAR(93)&amp;CHAR(125))</f>
        <v>{"Gemeinde":"","Gemarkungen":[""]}</v>
      </c>
      <c r="B254" t="str">
        <f t="shared" si="3"/>
        <v/>
      </c>
    </row>
    <row r="255" spans="1:2" x14ac:dyDescent="0.25">
      <c r="A255" s="7" t="str">
        <f>CONCATENATE(CHAR(123)&amp;CHAR(34)&amp;"Gemeinde"&amp;CHAR(34)&amp;CHAR(58)&amp;CHAR(34)&amp;Tabelle1[[#This Row],[Gemeinde]]&amp;CHAR(34)&amp;CHAR(44)&amp;CHAR(34)&amp;"Gemarkungen"&amp;CHAR(34)&amp;CHAR(58)&amp;CHAR(91)&amp;CHAR(34),_xlfn.TEXTJOIN(CHAR(34)&amp;CHAR(44)&amp;CHAR(34),TRUE,'Ihre Daten'!B255:IX255),CHAR(34)&amp;CHAR(93)&amp;CHAR(125))</f>
        <v>{"Gemeinde":"","Gemarkungen":[""]}</v>
      </c>
      <c r="B255" t="str">
        <f t="shared" si="3"/>
        <v/>
      </c>
    </row>
    <row r="256" spans="1:2" x14ac:dyDescent="0.25">
      <c r="A256" s="7" t="str">
        <f>CONCATENATE(CHAR(123)&amp;CHAR(34)&amp;"Gemeinde"&amp;CHAR(34)&amp;CHAR(58)&amp;CHAR(34)&amp;Tabelle1[[#This Row],[Gemeinde]]&amp;CHAR(34)&amp;CHAR(44)&amp;CHAR(34)&amp;"Gemarkungen"&amp;CHAR(34)&amp;CHAR(58)&amp;CHAR(91)&amp;CHAR(34),_xlfn.TEXTJOIN(CHAR(34)&amp;CHAR(44)&amp;CHAR(34),TRUE,'Ihre Daten'!B256:IX256),CHAR(34)&amp;CHAR(93)&amp;CHAR(125))</f>
        <v>{"Gemeinde":"","Gemarkungen":[""]}</v>
      </c>
      <c r="B256" t="str">
        <f t="shared" si="3"/>
        <v/>
      </c>
    </row>
    <row r="257" spans="1:2" x14ac:dyDescent="0.25">
      <c r="A257" s="7" t="str">
        <f>CONCATENATE(CHAR(123)&amp;CHAR(34)&amp;"Gemeinde"&amp;CHAR(34)&amp;CHAR(58)&amp;CHAR(34)&amp;Tabelle1[[#This Row],[Gemeinde]]&amp;CHAR(34)&amp;CHAR(44)&amp;CHAR(34)&amp;"Gemarkungen"&amp;CHAR(34)&amp;CHAR(58)&amp;CHAR(91)&amp;CHAR(34),_xlfn.TEXTJOIN(CHAR(34)&amp;CHAR(44)&amp;CHAR(34),TRUE,'Ihre Daten'!B257:IX257),CHAR(34)&amp;CHAR(93)&amp;CHAR(125))</f>
        <v>{"Gemeinde":"","Gemarkungen":[""]}</v>
      </c>
      <c r="B257" t="str">
        <f t="shared" si="3"/>
        <v/>
      </c>
    </row>
    <row r="258" spans="1:2" x14ac:dyDescent="0.25">
      <c r="A258" s="7" t="str">
        <f>CONCATENATE(CHAR(123)&amp;CHAR(34)&amp;"Gemeinde"&amp;CHAR(34)&amp;CHAR(58)&amp;CHAR(34)&amp;Tabelle1[[#This Row],[Gemeinde]]&amp;CHAR(34)&amp;CHAR(44)&amp;CHAR(34)&amp;"Gemarkungen"&amp;CHAR(34)&amp;CHAR(58)&amp;CHAR(91)&amp;CHAR(34),_xlfn.TEXTJOIN(CHAR(34)&amp;CHAR(44)&amp;CHAR(34),TRUE,'Ihre Daten'!B258:IX258),CHAR(34)&amp;CHAR(93)&amp;CHAR(125))</f>
        <v>{"Gemeinde":"","Gemarkungen":[""]}</v>
      </c>
      <c r="B258" t="str">
        <f t="shared" si="3"/>
        <v/>
      </c>
    </row>
    <row r="259" spans="1:2" x14ac:dyDescent="0.25">
      <c r="A259" s="7" t="str">
        <f>CONCATENATE(CHAR(123)&amp;CHAR(34)&amp;"Gemeinde"&amp;CHAR(34)&amp;CHAR(58)&amp;CHAR(34)&amp;Tabelle1[[#This Row],[Gemeinde]]&amp;CHAR(34)&amp;CHAR(44)&amp;CHAR(34)&amp;"Gemarkungen"&amp;CHAR(34)&amp;CHAR(58)&amp;CHAR(91)&amp;CHAR(34),_xlfn.TEXTJOIN(CHAR(34)&amp;CHAR(44)&amp;CHAR(34),TRUE,'Ihre Daten'!B259:IX259),CHAR(34)&amp;CHAR(93)&amp;CHAR(125))</f>
        <v>{"Gemeinde":"","Gemarkungen":[""]}</v>
      </c>
      <c r="B259" t="str">
        <f t="shared" ref="B259:B322" si="4">IF(LEN(A259)&gt;34,A259,"")</f>
        <v/>
      </c>
    </row>
    <row r="260" spans="1:2" x14ac:dyDescent="0.25">
      <c r="A260" s="7" t="str">
        <f>CONCATENATE(CHAR(123)&amp;CHAR(34)&amp;"Gemeinde"&amp;CHAR(34)&amp;CHAR(58)&amp;CHAR(34)&amp;Tabelle1[[#This Row],[Gemeinde]]&amp;CHAR(34)&amp;CHAR(44)&amp;CHAR(34)&amp;"Gemarkungen"&amp;CHAR(34)&amp;CHAR(58)&amp;CHAR(91)&amp;CHAR(34),_xlfn.TEXTJOIN(CHAR(34)&amp;CHAR(44)&amp;CHAR(34),TRUE,'Ihre Daten'!B260:IX260),CHAR(34)&amp;CHAR(93)&amp;CHAR(125))</f>
        <v>{"Gemeinde":"","Gemarkungen":[""]}</v>
      </c>
      <c r="B260" t="str">
        <f t="shared" si="4"/>
        <v/>
      </c>
    </row>
    <row r="261" spans="1:2" x14ac:dyDescent="0.25">
      <c r="A261" s="7" t="str">
        <f>CONCATENATE(CHAR(123)&amp;CHAR(34)&amp;"Gemeinde"&amp;CHAR(34)&amp;CHAR(58)&amp;CHAR(34)&amp;Tabelle1[[#This Row],[Gemeinde]]&amp;CHAR(34)&amp;CHAR(44)&amp;CHAR(34)&amp;"Gemarkungen"&amp;CHAR(34)&amp;CHAR(58)&amp;CHAR(91)&amp;CHAR(34),_xlfn.TEXTJOIN(CHAR(34)&amp;CHAR(44)&amp;CHAR(34),TRUE,'Ihre Daten'!B261:IX261),CHAR(34)&amp;CHAR(93)&amp;CHAR(125))</f>
        <v>{"Gemeinde":"","Gemarkungen":[""]}</v>
      </c>
      <c r="B261" t="str">
        <f t="shared" si="4"/>
        <v/>
      </c>
    </row>
    <row r="262" spans="1:2" x14ac:dyDescent="0.25">
      <c r="A262" s="7" t="str">
        <f>CONCATENATE(CHAR(123)&amp;CHAR(34)&amp;"Gemeinde"&amp;CHAR(34)&amp;CHAR(58)&amp;CHAR(34)&amp;Tabelle1[[#This Row],[Gemeinde]]&amp;CHAR(34)&amp;CHAR(44)&amp;CHAR(34)&amp;"Gemarkungen"&amp;CHAR(34)&amp;CHAR(58)&amp;CHAR(91)&amp;CHAR(34),_xlfn.TEXTJOIN(CHAR(34)&amp;CHAR(44)&amp;CHAR(34),TRUE,'Ihre Daten'!B262:IX262),CHAR(34)&amp;CHAR(93)&amp;CHAR(125))</f>
        <v>{"Gemeinde":"","Gemarkungen":[""]}</v>
      </c>
      <c r="B262" t="str">
        <f t="shared" si="4"/>
        <v/>
      </c>
    </row>
    <row r="263" spans="1:2" x14ac:dyDescent="0.25">
      <c r="A263" s="7" t="str">
        <f>CONCATENATE(CHAR(123)&amp;CHAR(34)&amp;"Gemeinde"&amp;CHAR(34)&amp;CHAR(58)&amp;CHAR(34)&amp;Tabelle1[[#This Row],[Gemeinde]]&amp;CHAR(34)&amp;CHAR(44)&amp;CHAR(34)&amp;"Gemarkungen"&amp;CHAR(34)&amp;CHAR(58)&amp;CHAR(91)&amp;CHAR(34),_xlfn.TEXTJOIN(CHAR(34)&amp;CHAR(44)&amp;CHAR(34),TRUE,'Ihre Daten'!B263:IX263),CHAR(34)&amp;CHAR(93)&amp;CHAR(125))</f>
        <v>{"Gemeinde":"","Gemarkungen":[""]}</v>
      </c>
      <c r="B263" t="str">
        <f t="shared" si="4"/>
        <v/>
      </c>
    </row>
    <row r="264" spans="1:2" x14ac:dyDescent="0.25">
      <c r="A264" s="7" t="str">
        <f>CONCATENATE(CHAR(123)&amp;CHAR(34)&amp;"Gemeinde"&amp;CHAR(34)&amp;CHAR(58)&amp;CHAR(34)&amp;Tabelle1[[#This Row],[Gemeinde]]&amp;CHAR(34)&amp;CHAR(44)&amp;CHAR(34)&amp;"Gemarkungen"&amp;CHAR(34)&amp;CHAR(58)&amp;CHAR(91)&amp;CHAR(34),_xlfn.TEXTJOIN(CHAR(34)&amp;CHAR(44)&amp;CHAR(34),TRUE,'Ihre Daten'!B264:IX264),CHAR(34)&amp;CHAR(93)&amp;CHAR(125))</f>
        <v>{"Gemeinde":"","Gemarkungen":[""]}</v>
      </c>
      <c r="B264" t="str">
        <f t="shared" si="4"/>
        <v/>
      </c>
    </row>
    <row r="265" spans="1:2" x14ac:dyDescent="0.25">
      <c r="A265" s="7" t="str">
        <f>CONCATENATE(CHAR(123)&amp;CHAR(34)&amp;"Gemeinde"&amp;CHAR(34)&amp;CHAR(58)&amp;CHAR(34)&amp;Tabelle1[[#This Row],[Gemeinde]]&amp;CHAR(34)&amp;CHAR(44)&amp;CHAR(34)&amp;"Gemarkungen"&amp;CHAR(34)&amp;CHAR(58)&amp;CHAR(91)&amp;CHAR(34),_xlfn.TEXTJOIN(CHAR(34)&amp;CHAR(44)&amp;CHAR(34),TRUE,'Ihre Daten'!B265:IX265),CHAR(34)&amp;CHAR(93)&amp;CHAR(125))</f>
        <v>{"Gemeinde":"","Gemarkungen":[""]}</v>
      </c>
      <c r="B265" t="str">
        <f t="shared" si="4"/>
        <v/>
      </c>
    </row>
    <row r="266" spans="1:2" x14ac:dyDescent="0.25">
      <c r="A266" s="7" t="str">
        <f>CONCATENATE(CHAR(123)&amp;CHAR(34)&amp;"Gemeinde"&amp;CHAR(34)&amp;CHAR(58)&amp;CHAR(34)&amp;Tabelle1[[#This Row],[Gemeinde]]&amp;CHAR(34)&amp;CHAR(44)&amp;CHAR(34)&amp;"Gemarkungen"&amp;CHAR(34)&amp;CHAR(58)&amp;CHAR(91)&amp;CHAR(34),_xlfn.TEXTJOIN(CHAR(34)&amp;CHAR(44)&amp;CHAR(34),TRUE,'Ihre Daten'!B266:IX266),CHAR(34)&amp;CHAR(93)&amp;CHAR(125))</f>
        <v>{"Gemeinde":"","Gemarkungen":[""]}</v>
      </c>
      <c r="B266" t="str">
        <f t="shared" si="4"/>
        <v/>
      </c>
    </row>
    <row r="267" spans="1:2" x14ac:dyDescent="0.25">
      <c r="A267" s="7" t="str">
        <f>CONCATENATE(CHAR(123)&amp;CHAR(34)&amp;"Gemeinde"&amp;CHAR(34)&amp;CHAR(58)&amp;CHAR(34)&amp;Tabelle1[[#This Row],[Gemeinde]]&amp;CHAR(34)&amp;CHAR(44)&amp;CHAR(34)&amp;"Gemarkungen"&amp;CHAR(34)&amp;CHAR(58)&amp;CHAR(91)&amp;CHAR(34),_xlfn.TEXTJOIN(CHAR(34)&amp;CHAR(44)&amp;CHAR(34),TRUE,'Ihre Daten'!B267:IX267),CHAR(34)&amp;CHAR(93)&amp;CHAR(125))</f>
        <v>{"Gemeinde":"","Gemarkungen":[""]}</v>
      </c>
      <c r="B267" t="str">
        <f t="shared" si="4"/>
        <v/>
      </c>
    </row>
    <row r="268" spans="1:2" x14ac:dyDescent="0.25">
      <c r="A268" s="7" t="str">
        <f>CONCATENATE(CHAR(123)&amp;CHAR(34)&amp;"Gemeinde"&amp;CHAR(34)&amp;CHAR(58)&amp;CHAR(34)&amp;Tabelle1[[#This Row],[Gemeinde]]&amp;CHAR(34)&amp;CHAR(44)&amp;CHAR(34)&amp;"Gemarkungen"&amp;CHAR(34)&amp;CHAR(58)&amp;CHAR(91)&amp;CHAR(34),_xlfn.TEXTJOIN(CHAR(34)&amp;CHAR(44)&amp;CHAR(34),TRUE,'Ihre Daten'!B268:IX268),CHAR(34)&amp;CHAR(93)&amp;CHAR(125))</f>
        <v>{"Gemeinde":"","Gemarkungen":[""]}</v>
      </c>
      <c r="B268" t="str">
        <f t="shared" si="4"/>
        <v/>
      </c>
    </row>
    <row r="269" spans="1:2" x14ac:dyDescent="0.25">
      <c r="A269" s="7" t="str">
        <f>CONCATENATE(CHAR(123)&amp;CHAR(34)&amp;"Gemeinde"&amp;CHAR(34)&amp;CHAR(58)&amp;CHAR(34)&amp;Tabelle1[[#This Row],[Gemeinde]]&amp;CHAR(34)&amp;CHAR(44)&amp;CHAR(34)&amp;"Gemarkungen"&amp;CHAR(34)&amp;CHAR(58)&amp;CHAR(91)&amp;CHAR(34),_xlfn.TEXTJOIN(CHAR(34)&amp;CHAR(44)&amp;CHAR(34),TRUE,'Ihre Daten'!B269:IX269),CHAR(34)&amp;CHAR(93)&amp;CHAR(125))</f>
        <v>{"Gemeinde":"","Gemarkungen":[""]}</v>
      </c>
      <c r="B269" t="str">
        <f t="shared" si="4"/>
        <v/>
      </c>
    </row>
    <row r="270" spans="1:2" x14ac:dyDescent="0.25">
      <c r="A270" s="7" t="str">
        <f>CONCATENATE(CHAR(123)&amp;CHAR(34)&amp;"Gemeinde"&amp;CHAR(34)&amp;CHAR(58)&amp;CHAR(34)&amp;Tabelle1[[#This Row],[Gemeinde]]&amp;CHAR(34)&amp;CHAR(44)&amp;CHAR(34)&amp;"Gemarkungen"&amp;CHAR(34)&amp;CHAR(58)&amp;CHAR(91)&amp;CHAR(34),_xlfn.TEXTJOIN(CHAR(34)&amp;CHAR(44)&amp;CHAR(34),TRUE,'Ihre Daten'!B270:IX270),CHAR(34)&amp;CHAR(93)&amp;CHAR(125))</f>
        <v>{"Gemeinde":"","Gemarkungen":[""]}</v>
      </c>
      <c r="B270" t="str">
        <f t="shared" si="4"/>
        <v/>
      </c>
    </row>
    <row r="271" spans="1:2" x14ac:dyDescent="0.25">
      <c r="A271" s="7" t="str">
        <f>CONCATENATE(CHAR(123)&amp;CHAR(34)&amp;"Gemeinde"&amp;CHAR(34)&amp;CHAR(58)&amp;CHAR(34)&amp;Tabelle1[[#This Row],[Gemeinde]]&amp;CHAR(34)&amp;CHAR(44)&amp;CHAR(34)&amp;"Gemarkungen"&amp;CHAR(34)&amp;CHAR(58)&amp;CHAR(91)&amp;CHAR(34),_xlfn.TEXTJOIN(CHAR(34)&amp;CHAR(44)&amp;CHAR(34),TRUE,'Ihre Daten'!B271:IX271),CHAR(34)&amp;CHAR(93)&amp;CHAR(125))</f>
        <v>{"Gemeinde":"","Gemarkungen":[""]}</v>
      </c>
      <c r="B271" t="str">
        <f t="shared" si="4"/>
        <v/>
      </c>
    </row>
    <row r="272" spans="1:2" x14ac:dyDescent="0.25">
      <c r="A272" s="7" t="str">
        <f>CONCATENATE(CHAR(123)&amp;CHAR(34)&amp;"Gemeinde"&amp;CHAR(34)&amp;CHAR(58)&amp;CHAR(34)&amp;Tabelle1[[#This Row],[Gemeinde]]&amp;CHAR(34)&amp;CHAR(44)&amp;CHAR(34)&amp;"Gemarkungen"&amp;CHAR(34)&amp;CHAR(58)&amp;CHAR(91)&amp;CHAR(34),_xlfn.TEXTJOIN(CHAR(34)&amp;CHAR(44)&amp;CHAR(34),TRUE,'Ihre Daten'!B272:IX272),CHAR(34)&amp;CHAR(93)&amp;CHAR(125))</f>
        <v>{"Gemeinde":"","Gemarkungen":[""]}</v>
      </c>
      <c r="B272" t="str">
        <f t="shared" si="4"/>
        <v/>
      </c>
    </row>
    <row r="273" spans="1:2" x14ac:dyDescent="0.25">
      <c r="A273" s="7" t="str">
        <f>CONCATENATE(CHAR(123)&amp;CHAR(34)&amp;"Gemeinde"&amp;CHAR(34)&amp;CHAR(58)&amp;CHAR(34)&amp;Tabelle1[[#This Row],[Gemeinde]]&amp;CHAR(34)&amp;CHAR(44)&amp;CHAR(34)&amp;"Gemarkungen"&amp;CHAR(34)&amp;CHAR(58)&amp;CHAR(91)&amp;CHAR(34),_xlfn.TEXTJOIN(CHAR(34)&amp;CHAR(44)&amp;CHAR(34),TRUE,'Ihre Daten'!B273:IX273),CHAR(34)&amp;CHAR(93)&amp;CHAR(125))</f>
        <v>{"Gemeinde":"","Gemarkungen":[""]}</v>
      </c>
      <c r="B273" t="str">
        <f t="shared" si="4"/>
        <v/>
      </c>
    </row>
    <row r="274" spans="1:2" x14ac:dyDescent="0.25">
      <c r="A274" s="7" t="str">
        <f>CONCATENATE(CHAR(123)&amp;CHAR(34)&amp;"Gemeinde"&amp;CHAR(34)&amp;CHAR(58)&amp;CHAR(34)&amp;Tabelle1[[#This Row],[Gemeinde]]&amp;CHAR(34)&amp;CHAR(44)&amp;CHAR(34)&amp;"Gemarkungen"&amp;CHAR(34)&amp;CHAR(58)&amp;CHAR(91)&amp;CHAR(34),_xlfn.TEXTJOIN(CHAR(34)&amp;CHAR(44)&amp;CHAR(34),TRUE,'Ihre Daten'!B274:IX274),CHAR(34)&amp;CHAR(93)&amp;CHAR(125))</f>
        <v>{"Gemeinde":"","Gemarkungen":[""]}</v>
      </c>
      <c r="B274" t="str">
        <f t="shared" si="4"/>
        <v/>
      </c>
    </row>
    <row r="275" spans="1:2" x14ac:dyDescent="0.25">
      <c r="A275" s="7" t="str">
        <f>CONCATENATE(CHAR(123)&amp;CHAR(34)&amp;"Gemeinde"&amp;CHAR(34)&amp;CHAR(58)&amp;CHAR(34)&amp;Tabelle1[[#This Row],[Gemeinde]]&amp;CHAR(34)&amp;CHAR(44)&amp;CHAR(34)&amp;"Gemarkungen"&amp;CHAR(34)&amp;CHAR(58)&amp;CHAR(91)&amp;CHAR(34),_xlfn.TEXTJOIN(CHAR(34)&amp;CHAR(44)&amp;CHAR(34),TRUE,'Ihre Daten'!B275:IX275),CHAR(34)&amp;CHAR(93)&amp;CHAR(125))</f>
        <v>{"Gemeinde":"","Gemarkungen":[""]}</v>
      </c>
      <c r="B275" t="str">
        <f t="shared" si="4"/>
        <v/>
      </c>
    </row>
    <row r="276" spans="1:2" x14ac:dyDescent="0.25">
      <c r="A276" s="7" t="str">
        <f>CONCATENATE(CHAR(123)&amp;CHAR(34)&amp;"Gemeinde"&amp;CHAR(34)&amp;CHAR(58)&amp;CHAR(34)&amp;Tabelle1[[#This Row],[Gemeinde]]&amp;CHAR(34)&amp;CHAR(44)&amp;CHAR(34)&amp;"Gemarkungen"&amp;CHAR(34)&amp;CHAR(58)&amp;CHAR(91)&amp;CHAR(34),_xlfn.TEXTJOIN(CHAR(34)&amp;CHAR(44)&amp;CHAR(34),TRUE,'Ihre Daten'!B276:IX276),CHAR(34)&amp;CHAR(93)&amp;CHAR(125))</f>
        <v>{"Gemeinde":"","Gemarkungen":[""]}</v>
      </c>
      <c r="B276" t="str">
        <f t="shared" si="4"/>
        <v/>
      </c>
    </row>
    <row r="277" spans="1:2" x14ac:dyDescent="0.25">
      <c r="A277" s="7" t="str">
        <f>CONCATENATE(CHAR(123)&amp;CHAR(34)&amp;"Gemeinde"&amp;CHAR(34)&amp;CHAR(58)&amp;CHAR(34)&amp;Tabelle1[[#This Row],[Gemeinde]]&amp;CHAR(34)&amp;CHAR(44)&amp;CHAR(34)&amp;"Gemarkungen"&amp;CHAR(34)&amp;CHAR(58)&amp;CHAR(91)&amp;CHAR(34),_xlfn.TEXTJOIN(CHAR(34)&amp;CHAR(44)&amp;CHAR(34),TRUE,'Ihre Daten'!B277:IX277),CHAR(34)&amp;CHAR(93)&amp;CHAR(125))</f>
        <v>{"Gemeinde":"","Gemarkungen":[""]}</v>
      </c>
      <c r="B277" t="str">
        <f t="shared" si="4"/>
        <v/>
      </c>
    </row>
    <row r="278" spans="1:2" x14ac:dyDescent="0.25">
      <c r="A278" s="7" t="str">
        <f>CONCATENATE(CHAR(123)&amp;CHAR(34)&amp;"Gemeinde"&amp;CHAR(34)&amp;CHAR(58)&amp;CHAR(34)&amp;Tabelle1[[#This Row],[Gemeinde]]&amp;CHAR(34)&amp;CHAR(44)&amp;CHAR(34)&amp;"Gemarkungen"&amp;CHAR(34)&amp;CHAR(58)&amp;CHAR(91)&amp;CHAR(34),_xlfn.TEXTJOIN(CHAR(34)&amp;CHAR(44)&amp;CHAR(34),TRUE,'Ihre Daten'!B278:IX278),CHAR(34)&amp;CHAR(93)&amp;CHAR(125))</f>
        <v>{"Gemeinde":"","Gemarkungen":[""]}</v>
      </c>
      <c r="B278" t="str">
        <f t="shared" si="4"/>
        <v/>
      </c>
    </row>
    <row r="279" spans="1:2" x14ac:dyDescent="0.25">
      <c r="A279" s="7" t="str">
        <f>CONCATENATE(CHAR(123)&amp;CHAR(34)&amp;"Gemeinde"&amp;CHAR(34)&amp;CHAR(58)&amp;CHAR(34)&amp;Tabelle1[[#This Row],[Gemeinde]]&amp;CHAR(34)&amp;CHAR(44)&amp;CHAR(34)&amp;"Gemarkungen"&amp;CHAR(34)&amp;CHAR(58)&amp;CHAR(91)&amp;CHAR(34),_xlfn.TEXTJOIN(CHAR(34)&amp;CHAR(44)&amp;CHAR(34),TRUE,'Ihre Daten'!B279:IX279),CHAR(34)&amp;CHAR(93)&amp;CHAR(125))</f>
        <v>{"Gemeinde":"","Gemarkungen":[""]}</v>
      </c>
      <c r="B279" t="str">
        <f t="shared" si="4"/>
        <v/>
      </c>
    </row>
    <row r="280" spans="1:2" x14ac:dyDescent="0.25">
      <c r="A280" s="7" t="str">
        <f>CONCATENATE(CHAR(123)&amp;CHAR(34)&amp;"Gemeinde"&amp;CHAR(34)&amp;CHAR(58)&amp;CHAR(34)&amp;Tabelle1[[#This Row],[Gemeinde]]&amp;CHAR(34)&amp;CHAR(44)&amp;CHAR(34)&amp;"Gemarkungen"&amp;CHAR(34)&amp;CHAR(58)&amp;CHAR(91)&amp;CHAR(34),_xlfn.TEXTJOIN(CHAR(34)&amp;CHAR(44)&amp;CHAR(34),TRUE,'Ihre Daten'!B280:IX280),CHAR(34)&amp;CHAR(93)&amp;CHAR(125))</f>
        <v>{"Gemeinde":"","Gemarkungen":[""]}</v>
      </c>
      <c r="B280" t="str">
        <f t="shared" si="4"/>
        <v/>
      </c>
    </row>
    <row r="281" spans="1:2" x14ac:dyDescent="0.25">
      <c r="A281" s="7" t="str">
        <f>CONCATENATE(CHAR(123)&amp;CHAR(34)&amp;"Gemeinde"&amp;CHAR(34)&amp;CHAR(58)&amp;CHAR(34)&amp;Tabelle1[[#This Row],[Gemeinde]]&amp;CHAR(34)&amp;CHAR(44)&amp;CHAR(34)&amp;"Gemarkungen"&amp;CHAR(34)&amp;CHAR(58)&amp;CHAR(91)&amp;CHAR(34),_xlfn.TEXTJOIN(CHAR(34)&amp;CHAR(44)&amp;CHAR(34),TRUE,'Ihre Daten'!B281:IX281),CHAR(34)&amp;CHAR(93)&amp;CHAR(125))</f>
        <v>{"Gemeinde":"","Gemarkungen":[""]}</v>
      </c>
      <c r="B281" t="str">
        <f t="shared" si="4"/>
        <v/>
      </c>
    </row>
    <row r="282" spans="1:2" x14ac:dyDescent="0.25">
      <c r="A282" s="7" t="str">
        <f>CONCATENATE(CHAR(123)&amp;CHAR(34)&amp;"Gemeinde"&amp;CHAR(34)&amp;CHAR(58)&amp;CHAR(34)&amp;Tabelle1[[#This Row],[Gemeinde]]&amp;CHAR(34)&amp;CHAR(44)&amp;CHAR(34)&amp;"Gemarkungen"&amp;CHAR(34)&amp;CHAR(58)&amp;CHAR(91)&amp;CHAR(34),_xlfn.TEXTJOIN(CHAR(34)&amp;CHAR(44)&amp;CHAR(34),TRUE,'Ihre Daten'!B282:IX282),CHAR(34)&amp;CHAR(93)&amp;CHAR(125))</f>
        <v>{"Gemeinde":"","Gemarkungen":[""]}</v>
      </c>
      <c r="B282" t="str">
        <f t="shared" si="4"/>
        <v/>
      </c>
    </row>
    <row r="283" spans="1:2" x14ac:dyDescent="0.25">
      <c r="A283" s="7" t="str">
        <f>CONCATENATE(CHAR(123)&amp;CHAR(34)&amp;"Gemeinde"&amp;CHAR(34)&amp;CHAR(58)&amp;CHAR(34)&amp;Tabelle1[[#This Row],[Gemeinde]]&amp;CHAR(34)&amp;CHAR(44)&amp;CHAR(34)&amp;"Gemarkungen"&amp;CHAR(34)&amp;CHAR(58)&amp;CHAR(91)&amp;CHAR(34),_xlfn.TEXTJOIN(CHAR(34)&amp;CHAR(44)&amp;CHAR(34),TRUE,'Ihre Daten'!B283:IX283),CHAR(34)&amp;CHAR(93)&amp;CHAR(125))</f>
        <v>{"Gemeinde":"","Gemarkungen":[""]}</v>
      </c>
      <c r="B283" t="str">
        <f t="shared" si="4"/>
        <v/>
      </c>
    </row>
    <row r="284" spans="1:2" x14ac:dyDescent="0.25">
      <c r="A284" s="7" t="str">
        <f>CONCATENATE(CHAR(123)&amp;CHAR(34)&amp;"Gemeinde"&amp;CHAR(34)&amp;CHAR(58)&amp;CHAR(34)&amp;Tabelle1[[#This Row],[Gemeinde]]&amp;CHAR(34)&amp;CHAR(44)&amp;CHAR(34)&amp;"Gemarkungen"&amp;CHAR(34)&amp;CHAR(58)&amp;CHAR(91)&amp;CHAR(34),_xlfn.TEXTJOIN(CHAR(34)&amp;CHAR(44)&amp;CHAR(34),TRUE,'Ihre Daten'!B284:IX284),CHAR(34)&amp;CHAR(93)&amp;CHAR(125))</f>
        <v>{"Gemeinde":"","Gemarkungen":[""]}</v>
      </c>
      <c r="B284" t="str">
        <f t="shared" si="4"/>
        <v/>
      </c>
    </row>
    <row r="285" spans="1:2" x14ac:dyDescent="0.25">
      <c r="A285" s="7" t="str">
        <f>CONCATENATE(CHAR(123)&amp;CHAR(34)&amp;"Gemeinde"&amp;CHAR(34)&amp;CHAR(58)&amp;CHAR(34)&amp;Tabelle1[[#This Row],[Gemeinde]]&amp;CHAR(34)&amp;CHAR(44)&amp;CHAR(34)&amp;"Gemarkungen"&amp;CHAR(34)&amp;CHAR(58)&amp;CHAR(91)&amp;CHAR(34),_xlfn.TEXTJOIN(CHAR(34)&amp;CHAR(44)&amp;CHAR(34),TRUE,'Ihre Daten'!B285:IX285),CHAR(34)&amp;CHAR(93)&amp;CHAR(125))</f>
        <v>{"Gemeinde":"","Gemarkungen":[""]}</v>
      </c>
      <c r="B285" t="str">
        <f t="shared" si="4"/>
        <v/>
      </c>
    </row>
    <row r="286" spans="1:2" x14ac:dyDescent="0.25">
      <c r="A286" s="7" t="str">
        <f>CONCATENATE(CHAR(123)&amp;CHAR(34)&amp;"Gemeinde"&amp;CHAR(34)&amp;CHAR(58)&amp;CHAR(34)&amp;Tabelle1[[#This Row],[Gemeinde]]&amp;CHAR(34)&amp;CHAR(44)&amp;CHAR(34)&amp;"Gemarkungen"&amp;CHAR(34)&amp;CHAR(58)&amp;CHAR(91)&amp;CHAR(34),_xlfn.TEXTJOIN(CHAR(34)&amp;CHAR(44)&amp;CHAR(34),TRUE,'Ihre Daten'!B286:IX286),CHAR(34)&amp;CHAR(93)&amp;CHAR(125))</f>
        <v>{"Gemeinde":"","Gemarkungen":[""]}</v>
      </c>
      <c r="B286" t="str">
        <f t="shared" si="4"/>
        <v/>
      </c>
    </row>
    <row r="287" spans="1:2" x14ac:dyDescent="0.25">
      <c r="A287" s="7" t="str">
        <f>CONCATENATE(CHAR(123)&amp;CHAR(34)&amp;"Gemeinde"&amp;CHAR(34)&amp;CHAR(58)&amp;CHAR(34)&amp;Tabelle1[[#This Row],[Gemeinde]]&amp;CHAR(34)&amp;CHAR(44)&amp;CHAR(34)&amp;"Gemarkungen"&amp;CHAR(34)&amp;CHAR(58)&amp;CHAR(91)&amp;CHAR(34),_xlfn.TEXTJOIN(CHAR(34)&amp;CHAR(44)&amp;CHAR(34),TRUE,'Ihre Daten'!B287:IX287),CHAR(34)&amp;CHAR(93)&amp;CHAR(125))</f>
        <v>{"Gemeinde":"","Gemarkungen":[""]}</v>
      </c>
      <c r="B287" t="str">
        <f t="shared" si="4"/>
        <v/>
      </c>
    </row>
    <row r="288" spans="1:2" x14ac:dyDescent="0.25">
      <c r="A288" s="7" t="str">
        <f>CONCATENATE(CHAR(123)&amp;CHAR(34)&amp;"Gemeinde"&amp;CHAR(34)&amp;CHAR(58)&amp;CHAR(34)&amp;Tabelle1[[#This Row],[Gemeinde]]&amp;CHAR(34)&amp;CHAR(44)&amp;CHAR(34)&amp;"Gemarkungen"&amp;CHAR(34)&amp;CHAR(58)&amp;CHAR(91)&amp;CHAR(34),_xlfn.TEXTJOIN(CHAR(34)&amp;CHAR(44)&amp;CHAR(34),TRUE,'Ihre Daten'!B288:IX288),CHAR(34)&amp;CHAR(93)&amp;CHAR(125))</f>
        <v>{"Gemeinde":"","Gemarkungen":[""]}</v>
      </c>
      <c r="B288" t="str">
        <f t="shared" si="4"/>
        <v/>
      </c>
    </row>
    <row r="289" spans="1:2" x14ac:dyDescent="0.25">
      <c r="A289" s="7" t="str">
        <f>CONCATENATE(CHAR(123)&amp;CHAR(34)&amp;"Gemeinde"&amp;CHAR(34)&amp;CHAR(58)&amp;CHAR(34)&amp;Tabelle1[[#This Row],[Gemeinde]]&amp;CHAR(34)&amp;CHAR(44)&amp;CHAR(34)&amp;"Gemarkungen"&amp;CHAR(34)&amp;CHAR(58)&amp;CHAR(91)&amp;CHAR(34),_xlfn.TEXTJOIN(CHAR(34)&amp;CHAR(44)&amp;CHAR(34),TRUE,'Ihre Daten'!B289:IX289),CHAR(34)&amp;CHAR(93)&amp;CHAR(125))</f>
        <v>{"Gemeinde":"","Gemarkungen":[""]}</v>
      </c>
      <c r="B289" t="str">
        <f t="shared" si="4"/>
        <v/>
      </c>
    </row>
    <row r="290" spans="1:2" x14ac:dyDescent="0.25">
      <c r="A290" s="7" t="str">
        <f>CONCATENATE(CHAR(123)&amp;CHAR(34)&amp;"Gemeinde"&amp;CHAR(34)&amp;CHAR(58)&amp;CHAR(34)&amp;Tabelle1[[#This Row],[Gemeinde]]&amp;CHAR(34)&amp;CHAR(44)&amp;CHAR(34)&amp;"Gemarkungen"&amp;CHAR(34)&amp;CHAR(58)&amp;CHAR(91)&amp;CHAR(34),_xlfn.TEXTJOIN(CHAR(34)&amp;CHAR(44)&amp;CHAR(34),TRUE,'Ihre Daten'!B290:IX290),CHAR(34)&amp;CHAR(93)&amp;CHAR(125))</f>
        <v>{"Gemeinde":"","Gemarkungen":[""]}</v>
      </c>
      <c r="B290" t="str">
        <f t="shared" si="4"/>
        <v/>
      </c>
    </row>
    <row r="291" spans="1:2" x14ac:dyDescent="0.25">
      <c r="A291" s="7" t="str">
        <f>CONCATENATE(CHAR(123)&amp;CHAR(34)&amp;"Gemeinde"&amp;CHAR(34)&amp;CHAR(58)&amp;CHAR(34)&amp;Tabelle1[[#This Row],[Gemeinde]]&amp;CHAR(34)&amp;CHAR(44)&amp;CHAR(34)&amp;"Gemarkungen"&amp;CHAR(34)&amp;CHAR(58)&amp;CHAR(91)&amp;CHAR(34),_xlfn.TEXTJOIN(CHAR(34)&amp;CHAR(44)&amp;CHAR(34),TRUE,'Ihre Daten'!B291:IX291),CHAR(34)&amp;CHAR(93)&amp;CHAR(125))</f>
        <v>{"Gemeinde":"","Gemarkungen":[""]}</v>
      </c>
      <c r="B291" t="str">
        <f t="shared" si="4"/>
        <v/>
      </c>
    </row>
    <row r="292" spans="1:2" x14ac:dyDescent="0.25">
      <c r="A292" s="7" t="str">
        <f>CONCATENATE(CHAR(123)&amp;CHAR(34)&amp;"Gemeinde"&amp;CHAR(34)&amp;CHAR(58)&amp;CHAR(34)&amp;Tabelle1[[#This Row],[Gemeinde]]&amp;CHAR(34)&amp;CHAR(44)&amp;CHAR(34)&amp;"Gemarkungen"&amp;CHAR(34)&amp;CHAR(58)&amp;CHAR(91)&amp;CHAR(34),_xlfn.TEXTJOIN(CHAR(34)&amp;CHAR(44)&amp;CHAR(34),TRUE,'Ihre Daten'!B292:IX292),CHAR(34)&amp;CHAR(93)&amp;CHAR(125))</f>
        <v>{"Gemeinde":"","Gemarkungen":[""]}</v>
      </c>
      <c r="B292" t="str">
        <f t="shared" si="4"/>
        <v/>
      </c>
    </row>
    <row r="293" spans="1:2" x14ac:dyDescent="0.25">
      <c r="A293" s="7" t="str">
        <f>CONCATENATE(CHAR(123)&amp;CHAR(34)&amp;"Gemeinde"&amp;CHAR(34)&amp;CHAR(58)&amp;CHAR(34)&amp;Tabelle1[[#This Row],[Gemeinde]]&amp;CHAR(34)&amp;CHAR(44)&amp;CHAR(34)&amp;"Gemarkungen"&amp;CHAR(34)&amp;CHAR(58)&amp;CHAR(91)&amp;CHAR(34),_xlfn.TEXTJOIN(CHAR(34)&amp;CHAR(44)&amp;CHAR(34),TRUE,'Ihre Daten'!B293:IX293),CHAR(34)&amp;CHAR(93)&amp;CHAR(125))</f>
        <v>{"Gemeinde":"","Gemarkungen":[""]}</v>
      </c>
      <c r="B293" t="str">
        <f t="shared" si="4"/>
        <v/>
      </c>
    </row>
    <row r="294" spans="1:2" x14ac:dyDescent="0.25">
      <c r="A294" s="7" t="str">
        <f>CONCATENATE(CHAR(123)&amp;CHAR(34)&amp;"Gemeinde"&amp;CHAR(34)&amp;CHAR(58)&amp;CHAR(34)&amp;Tabelle1[[#This Row],[Gemeinde]]&amp;CHAR(34)&amp;CHAR(44)&amp;CHAR(34)&amp;"Gemarkungen"&amp;CHAR(34)&amp;CHAR(58)&amp;CHAR(91)&amp;CHAR(34),_xlfn.TEXTJOIN(CHAR(34)&amp;CHAR(44)&amp;CHAR(34),TRUE,'Ihre Daten'!B294:IX294),CHAR(34)&amp;CHAR(93)&amp;CHAR(125))</f>
        <v>{"Gemeinde":"","Gemarkungen":[""]}</v>
      </c>
      <c r="B294" t="str">
        <f t="shared" si="4"/>
        <v/>
      </c>
    </row>
    <row r="295" spans="1:2" x14ac:dyDescent="0.25">
      <c r="A295" s="7" t="str">
        <f>CONCATENATE(CHAR(123)&amp;CHAR(34)&amp;"Gemeinde"&amp;CHAR(34)&amp;CHAR(58)&amp;CHAR(34)&amp;Tabelle1[[#This Row],[Gemeinde]]&amp;CHAR(34)&amp;CHAR(44)&amp;CHAR(34)&amp;"Gemarkungen"&amp;CHAR(34)&amp;CHAR(58)&amp;CHAR(91)&amp;CHAR(34),_xlfn.TEXTJOIN(CHAR(34)&amp;CHAR(44)&amp;CHAR(34),TRUE,'Ihre Daten'!B295:IX295),CHAR(34)&amp;CHAR(93)&amp;CHAR(125))</f>
        <v>{"Gemeinde":"","Gemarkungen":[""]}</v>
      </c>
      <c r="B295" t="str">
        <f t="shared" si="4"/>
        <v/>
      </c>
    </row>
    <row r="296" spans="1:2" x14ac:dyDescent="0.25">
      <c r="A296" s="7" t="str">
        <f>CONCATENATE(CHAR(123)&amp;CHAR(34)&amp;"Gemeinde"&amp;CHAR(34)&amp;CHAR(58)&amp;CHAR(34)&amp;Tabelle1[[#This Row],[Gemeinde]]&amp;CHAR(34)&amp;CHAR(44)&amp;CHAR(34)&amp;"Gemarkungen"&amp;CHAR(34)&amp;CHAR(58)&amp;CHAR(91)&amp;CHAR(34),_xlfn.TEXTJOIN(CHAR(34)&amp;CHAR(44)&amp;CHAR(34),TRUE,'Ihre Daten'!B296:IX296),CHAR(34)&amp;CHAR(93)&amp;CHAR(125))</f>
        <v>{"Gemeinde":"","Gemarkungen":[""]}</v>
      </c>
      <c r="B296" t="str">
        <f t="shared" si="4"/>
        <v/>
      </c>
    </row>
    <row r="297" spans="1:2" x14ac:dyDescent="0.25">
      <c r="A297" s="7" t="str">
        <f>CONCATENATE(CHAR(123)&amp;CHAR(34)&amp;"Gemeinde"&amp;CHAR(34)&amp;CHAR(58)&amp;CHAR(34)&amp;Tabelle1[[#This Row],[Gemeinde]]&amp;CHAR(34)&amp;CHAR(44)&amp;CHAR(34)&amp;"Gemarkungen"&amp;CHAR(34)&amp;CHAR(58)&amp;CHAR(91)&amp;CHAR(34),_xlfn.TEXTJOIN(CHAR(34)&amp;CHAR(44)&amp;CHAR(34),TRUE,'Ihre Daten'!B297:IX297),CHAR(34)&amp;CHAR(93)&amp;CHAR(125))</f>
        <v>{"Gemeinde":"","Gemarkungen":[""]}</v>
      </c>
      <c r="B297" t="str">
        <f t="shared" si="4"/>
        <v/>
      </c>
    </row>
    <row r="298" spans="1:2" x14ac:dyDescent="0.25">
      <c r="A298" s="7" t="str">
        <f>CONCATENATE(CHAR(123)&amp;CHAR(34)&amp;"Gemeinde"&amp;CHAR(34)&amp;CHAR(58)&amp;CHAR(34)&amp;Tabelle1[[#This Row],[Gemeinde]]&amp;CHAR(34)&amp;CHAR(44)&amp;CHAR(34)&amp;"Gemarkungen"&amp;CHAR(34)&amp;CHAR(58)&amp;CHAR(91)&amp;CHAR(34),_xlfn.TEXTJOIN(CHAR(34)&amp;CHAR(44)&amp;CHAR(34),TRUE,'Ihre Daten'!B298:IX298),CHAR(34)&amp;CHAR(93)&amp;CHAR(125))</f>
        <v>{"Gemeinde":"","Gemarkungen":[""]}</v>
      </c>
      <c r="B298" t="str">
        <f t="shared" si="4"/>
        <v/>
      </c>
    </row>
    <row r="299" spans="1:2" x14ac:dyDescent="0.25">
      <c r="A299" s="7" t="str">
        <f>CONCATENATE(CHAR(123)&amp;CHAR(34)&amp;"Gemeinde"&amp;CHAR(34)&amp;CHAR(58)&amp;CHAR(34)&amp;Tabelle1[[#This Row],[Gemeinde]]&amp;CHAR(34)&amp;CHAR(44)&amp;CHAR(34)&amp;"Gemarkungen"&amp;CHAR(34)&amp;CHAR(58)&amp;CHAR(91)&amp;CHAR(34),_xlfn.TEXTJOIN(CHAR(34)&amp;CHAR(44)&amp;CHAR(34),TRUE,'Ihre Daten'!B299:IX299),CHAR(34)&amp;CHAR(93)&amp;CHAR(125))</f>
        <v>{"Gemeinde":"","Gemarkungen":[""]}</v>
      </c>
      <c r="B299" t="str">
        <f t="shared" si="4"/>
        <v/>
      </c>
    </row>
    <row r="300" spans="1:2" x14ac:dyDescent="0.25">
      <c r="A300" s="7" t="str">
        <f>CONCATENATE(CHAR(123)&amp;CHAR(34)&amp;"Gemeinde"&amp;CHAR(34)&amp;CHAR(58)&amp;CHAR(34)&amp;Tabelle1[[#This Row],[Gemeinde]]&amp;CHAR(34)&amp;CHAR(44)&amp;CHAR(34)&amp;"Gemarkungen"&amp;CHAR(34)&amp;CHAR(58)&amp;CHAR(91)&amp;CHAR(34),_xlfn.TEXTJOIN(CHAR(34)&amp;CHAR(44)&amp;CHAR(34),TRUE,'Ihre Daten'!B300:IX300),CHAR(34)&amp;CHAR(93)&amp;CHAR(125))</f>
        <v>{"Gemeinde":"","Gemarkungen":[""]}</v>
      </c>
      <c r="B300" t="str">
        <f t="shared" si="4"/>
        <v/>
      </c>
    </row>
    <row r="301" spans="1:2" x14ac:dyDescent="0.25">
      <c r="A301" s="7" t="str">
        <f>CONCATENATE(CHAR(123)&amp;CHAR(34)&amp;"Gemeinde"&amp;CHAR(34)&amp;CHAR(58)&amp;CHAR(34)&amp;Tabelle1[[#This Row],[Gemeinde]]&amp;CHAR(34)&amp;CHAR(44)&amp;CHAR(34)&amp;"Gemarkungen"&amp;CHAR(34)&amp;CHAR(58)&amp;CHAR(91)&amp;CHAR(34),_xlfn.TEXTJOIN(CHAR(34)&amp;CHAR(44)&amp;CHAR(34),TRUE,'Ihre Daten'!B301:IX301),CHAR(34)&amp;CHAR(93)&amp;CHAR(125))</f>
        <v>{"Gemeinde":"","Gemarkungen":[""]}</v>
      </c>
      <c r="B301" t="str">
        <f t="shared" si="4"/>
        <v/>
      </c>
    </row>
    <row r="302" spans="1:2" x14ac:dyDescent="0.25">
      <c r="A302" s="7" t="str">
        <f>CONCATENATE(CHAR(123)&amp;CHAR(34)&amp;"Gemeinde"&amp;CHAR(34)&amp;CHAR(58)&amp;CHAR(34)&amp;Tabelle1[[#This Row],[Gemeinde]]&amp;CHAR(34)&amp;CHAR(44)&amp;CHAR(34)&amp;"Gemarkungen"&amp;CHAR(34)&amp;CHAR(58)&amp;CHAR(91)&amp;CHAR(34),_xlfn.TEXTJOIN(CHAR(34)&amp;CHAR(44)&amp;CHAR(34),TRUE,'Ihre Daten'!B302:IX302),CHAR(34)&amp;CHAR(93)&amp;CHAR(125))</f>
        <v>{"Gemeinde":"","Gemarkungen":[""]}</v>
      </c>
      <c r="B302" t="str">
        <f t="shared" si="4"/>
        <v/>
      </c>
    </row>
    <row r="303" spans="1:2" x14ac:dyDescent="0.25">
      <c r="A303" s="7" t="str">
        <f>CONCATENATE(CHAR(123)&amp;CHAR(34)&amp;"Gemeinde"&amp;CHAR(34)&amp;CHAR(58)&amp;CHAR(34)&amp;Tabelle1[[#This Row],[Gemeinde]]&amp;CHAR(34)&amp;CHAR(44)&amp;CHAR(34)&amp;"Gemarkungen"&amp;CHAR(34)&amp;CHAR(58)&amp;CHAR(91)&amp;CHAR(34),_xlfn.TEXTJOIN(CHAR(34)&amp;CHAR(44)&amp;CHAR(34),TRUE,'Ihre Daten'!B303:IX303),CHAR(34)&amp;CHAR(93)&amp;CHAR(125))</f>
        <v>{"Gemeinde":"","Gemarkungen":[""]}</v>
      </c>
      <c r="B303" t="str">
        <f t="shared" si="4"/>
        <v/>
      </c>
    </row>
    <row r="304" spans="1:2" x14ac:dyDescent="0.25">
      <c r="A304" s="7" t="str">
        <f>CONCATENATE(CHAR(123)&amp;CHAR(34)&amp;"Gemeinde"&amp;CHAR(34)&amp;CHAR(58)&amp;CHAR(34)&amp;Tabelle1[[#This Row],[Gemeinde]]&amp;CHAR(34)&amp;CHAR(44)&amp;CHAR(34)&amp;"Gemarkungen"&amp;CHAR(34)&amp;CHAR(58)&amp;CHAR(91)&amp;CHAR(34),_xlfn.TEXTJOIN(CHAR(34)&amp;CHAR(44)&amp;CHAR(34),TRUE,'Ihre Daten'!B304:IX304),CHAR(34)&amp;CHAR(93)&amp;CHAR(125))</f>
        <v>{"Gemeinde":"","Gemarkungen":[""]}</v>
      </c>
      <c r="B304" t="str">
        <f t="shared" si="4"/>
        <v/>
      </c>
    </row>
    <row r="305" spans="1:2" x14ac:dyDescent="0.25">
      <c r="A305" s="7" t="str">
        <f>CONCATENATE(CHAR(123)&amp;CHAR(34)&amp;"Gemeinde"&amp;CHAR(34)&amp;CHAR(58)&amp;CHAR(34)&amp;Tabelle1[[#This Row],[Gemeinde]]&amp;CHAR(34)&amp;CHAR(44)&amp;CHAR(34)&amp;"Gemarkungen"&amp;CHAR(34)&amp;CHAR(58)&amp;CHAR(91)&amp;CHAR(34),_xlfn.TEXTJOIN(CHAR(34)&amp;CHAR(44)&amp;CHAR(34),TRUE,'Ihre Daten'!B305:IX305),CHAR(34)&amp;CHAR(93)&amp;CHAR(125))</f>
        <v>{"Gemeinde":"","Gemarkungen":[""]}</v>
      </c>
      <c r="B305" t="str">
        <f t="shared" si="4"/>
        <v/>
      </c>
    </row>
    <row r="306" spans="1:2" x14ac:dyDescent="0.25">
      <c r="A306" s="7" t="str">
        <f>CONCATENATE(CHAR(123)&amp;CHAR(34)&amp;"Gemeinde"&amp;CHAR(34)&amp;CHAR(58)&amp;CHAR(34)&amp;Tabelle1[[#This Row],[Gemeinde]]&amp;CHAR(34)&amp;CHAR(44)&amp;CHAR(34)&amp;"Gemarkungen"&amp;CHAR(34)&amp;CHAR(58)&amp;CHAR(91)&amp;CHAR(34),_xlfn.TEXTJOIN(CHAR(34)&amp;CHAR(44)&amp;CHAR(34),TRUE,'Ihre Daten'!B306:IX306),CHAR(34)&amp;CHAR(93)&amp;CHAR(125))</f>
        <v>{"Gemeinde":"","Gemarkungen":[""]}</v>
      </c>
      <c r="B306" t="str">
        <f t="shared" si="4"/>
        <v/>
      </c>
    </row>
    <row r="307" spans="1:2" x14ac:dyDescent="0.25">
      <c r="A307" s="7" t="str">
        <f>CONCATENATE(CHAR(123)&amp;CHAR(34)&amp;"Gemeinde"&amp;CHAR(34)&amp;CHAR(58)&amp;CHAR(34)&amp;Tabelle1[[#This Row],[Gemeinde]]&amp;CHAR(34)&amp;CHAR(44)&amp;CHAR(34)&amp;"Gemarkungen"&amp;CHAR(34)&amp;CHAR(58)&amp;CHAR(91)&amp;CHAR(34),_xlfn.TEXTJOIN(CHAR(34)&amp;CHAR(44)&amp;CHAR(34),TRUE,'Ihre Daten'!B307:IX307),CHAR(34)&amp;CHAR(93)&amp;CHAR(125))</f>
        <v>{"Gemeinde":"","Gemarkungen":[""]}</v>
      </c>
      <c r="B307" t="str">
        <f t="shared" si="4"/>
        <v/>
      </c>
    </row>
    <row r="308" spans="1:2" x14ac:dyDescent="0.25">
      <c r="A308" s="7" t="str">
        <f>CONCATENATE(CHAR(123)&amp;CHAR(34)&amp;"Gemeinde"&amp;CHAR(34)&amp;CHAR(58)&amp;CHAR(34)&amp;Tabelle1[[#This Row],[Gemeinde]]&amp;CHAR(34)&amp;CHAR(44)&amp;CHAR(34)&amp;"Gemarkungen"&amp;CHAR(34)&amp;CHAR(58)&amp;CHAR(91)&amp;CHAR(34),_xlfn.TEXTJOIN(CHAR(34)&amp;CHAR(44)&amp;CHAR(34),TRUE,'Ihre Daten'!B308:IX308),CHAR(34)&amp;CHAR(93)&amp;CHAR(125))</f>
        <v>{"Gemeinde":"","Gemarkungen":[""]}</v>
      </c>
      <c r="B308" t="str">
        <f t="shared" si="4"/>
        <v/>
      </c>
    </row>
    <row r="309" spans="1:2" x14ac:dyDescent="0.25">
      <c r="A309" s="7" t="str">
        <f>CONCATENATE(CHAR(123)&amp;CHAR(34)&amp;"Gemeinde"&amp;CHAR(34)&amp;CHAR(58)&amp;CHAR(34)&amp;Tabelle1[[#This Row],[Gemeinde]]&amp;CHAR(34)&amp;CHAR(44)&amp;CHAR(34)&amp;"Gemarkungen"&amp;CHAR(34)&amp;CHAR(58)&amp;CHAR(91)&amp;CHAR(34),_xlfn.TEXTJOIN(CHAR(34)&amp;CHAR(44)&amp;CHAR(34),TRUE,'Ihre Daten'!B309:IX309),CHAR(34)&amp;CHAR(93)&amp;CHAR(125))</f>
        <v>{"Gemeinde":"","Gemarkungen":[""]}</v>
      </c>
      <c r="B309" t="str">
        <f t="shared" si="4"/>
        <v/>
      </c>
    </row>
    <row r="310" spans="1:2" x14ac:dyDescent="0.25">
      <c r="A310" s="7" t="str">
        <f>CONCATENATE(CHAR(123)&amp;CHAR(34)&amp;"Gemeinde"&amp;CHAR(34)&amp;CHAR(58)&amp;CHAR(34)&amp;Tabelle1[[#This Row],[Gemeinde]]&amp;CHAR(34)&amp;CHAR(44)&amp;CHAR(34)&amp;"Gemarkungen"&amp;CHAR(34)&amp;CHAR(58)&amp;CHAR(91)&amp;CHAR(34),_xlfn.TEXTJOIN(CHAR(34)&amp;CHAR(44)&amp;CHAR(34),TRUE,'Ihre Daten'!B310:IX310),CHAR(34)&amp;CHAR(93)&amp;CHAR(125))</f>
        <v>{"Gemeinde":"","Gemarkungen":[""]}</v>
      </c>
      <c r="B310" t="str">
        <f t="shared" si="4"/>
        <v/>
      </c>
    </row>
    <row r="311" spans="1:2" x14ac:dyDescent="0.25">
      <c r="A311" s="7" t="str">
        <f>CONCATENATE(CHAR(123)&amp;CHAR(34)&amp;"Gemeinde"&amp;CHAR(34)&amp;CHAR(58)&amp;CHAR(34)&amp;Tabelle1[[#This Row],[Gemeinde]]&amp;CHAR(34)&amp;CHAR(44)&amp;CHAR(34)&amp;"Gemarkungen"&amp;CHAR(34)&amp;CHAR(58)&amp;CHAR(91)&amp;CHAR(34),_xlfn.TEXTJOIN(CHAR(34)&amp;CHAR(44)&amp;CHAR(34),TRUE,'Ihre Daten'!B311:IX311),CHAR(34)&amp;CHAR(93)&amp;CHAR(125))</f>
        <v>{"Gemeinde":"","Gemarkungen":[""]}</v>
      </c>
      <c r="B311" t="str">
        <f t="shared" si="4"/>
        <v/>
      </c>
    </row>
    <row r="312" spans="1:2" x14ac:dyDescent="0.25">
      <c r="A312" s="7" t="str">
        <f>CONCATENATE(CHAR(123)&amp;CHAR(34)&amp;"Gemeinde"&amp;CHAR(34)&amp;CHAR(58)&amp;CHAR(34)&amp;Tabelle1[[#This Row],[Gemeinde]]&amp;CHAR(34)&amp;CHAR(44)&amp;CHAR(34)&amp;"Gemarkungen"&amp;CHAR(34)&amp;CHAR(58)&amp;CHAR(91)&amp;CHAR(34),_xlfn.TEXTJOIN(CHAR(34)&amp;CHAR(44)&amp;CHAR(34),TRUE,'Ihre Daten'!B312:IX312),CHAR(34)&amp;CHAR(93)&amp;CHAR(125))</f>
        <v>{"Gemeinde":"","Gemarkungen":[""]}</v>
      </c>
      <c r="B312" t="str">
        <f t="shared" si="4"/>
        <v/>
      </c>
    </row>
    <row r="313" spans="1:2" x14ac:dyDescent="0.25">
      <c r="A313" s="7" t="str">
        <f>CONCATENATE(CHAR(123)&amp;CHAR(34)&amp;"Gemeinde"&amp;CHAR(34)&amp;CHAR(58)&amp;CHAR(34)&amp;Tabelle1[[#This Row],[Gemeinde]]&amp;CHAR(34)&amp;CHAR(44)&amp;CHAR(34)&amp;"Gemarkungen"&amp;CHAR(34)&amp;CHAR(58)&amp;CHAR(91)&amp;CHAR(34),_xlfn.TEXTJOIN(CHAR(34)&amp;CHAR(44)&amp;CHAR(34),TRUE,'Ihre Daten'!B313:IX313),CHAR(34)&amp;CHAR(93)&amp;CHAR(125))</f>
        <v>{"Gemeinde":"","Gemarkungen":[""]}</v>
      </c>
      <c r="B313" t="str">
        <f t="shared" si="4"/>
        <v/>
      </c>
    </row>
    <row r="314" spans="1:2" x14ac:dyDescent="0.25">
      <c r="A314" s="7" t="str">
        <f>CONCATENATE(CHAR(123)&amp;CHAR(34)&amp;"Gemeinde"&amp;CHAR(34)&amp;CHAR(58)&amp;CHAR(34)&amp;Tabelle1[[#This Row],[Gemeinde]]&amp;CHAR(34)&amp;CHAR(44)&amp;CHAR(34)&amp;"Gemarkungen"&amp;CHAR(34)&amp;CHAR(58)&amp;CHAR(91)&amp;CHAR(34),_xlfn.TEXTJOIN(CHAR(34)&amp;CHAR(44)&amp;CHAR(34),TRUE,'Ihre Daten'!B314:IX314),CHAR(34)&amp;CHAR(93)&amp;CHAR(125))</f>
        <v>{"Gemeinde":"","Gemarkungen":[""]}</v>
      </c>
      <c r="B314" t="str">
        <f t="shared" si="4"/>
        <v/>
      </c>
    </row>
    <row r="315" spans="1:2" x14ac:dyDescent="0.25">
      <c r="A315" s="7" t="str">
        <f>CONCATENATE(CHAR(123)&amp;CHAR(34)&amp;"Gemeinde"&amp;CHAR(34)&amp;CHAR(58)&amp;CHAR(34)&amp;Tabelle1[[#This Row],[Gemeinde]]&amp;CHAR(34)&amp;CHAR(44)&amp;CHAR(34)&amp;"Gemarkungen"&amp;CHAR(34)&amp;CHAR(58)&amp;CHAR(91)&amp;CHAR(34),_xlfn.TEXTJOIN(CHAR(34)&amp;CHAR(44)&amp;CHAR(34),TRUE,'Ihre Daten'!B315:IX315),CHAR(34)&amp;CHAR(93)&amp;CHAR(125))</f>
        <v>{"Gemeinde":"","Gemarkungen":[""]}</v>
      </c>
      <c r="B315" t="str">
        <f t="shared" si="4"/>
        <v/>
      </c>
    </row>
    <row r="316" spans="1:2" x14ac:dyDescent="0.25">
      <c r="A316" s="7" t="str">
        <f>CONCATENATE(CHAR(123)&amp;CHAR(34)&amp;"Gemeinde"&amp;CHAR(34)&amp;CHAR(58)&amp;CHAR(34)&amp;Tabelle1[[#This Row],[Gemeinde]]&amp;CHAR(34)&amp;CHAR(44)&amp;CHAR(34)&amp;"Gemarkungen"&amp;CHAR(34)&amp;CHAR(58)&amp;CHAR(91)&amp;CHAR(34),_xlfn.TEXTJOIN(CHAR(34)&amp;CHAR(44)&amp;CHAR(34),TRUE,'Ihre Daten'!B316:IX316),CHAR(34)&amp;CHAR(93)&amp;CHAR(125))</f>
        <v>{"Gemeinde":"","Gemarkungen":[""]}</v>
      </c>
      <c r="B316" t="str">
        <f t="shared" si="4"/>
        <v/>
      </c>
    </row>
    <row r="317" spans="1:2" x14ac:dyDescent="0.25">
      <c r="A317" s="7" t="str">
        <f>CONCATENATE(CHAR(123)&amp;CHAR(34)&amp;"Gemeinde"&amp;CHAR(34)&amp;CHAR(58)&amp;CHAR(34)&amp;Tabelle1[[#This Row],[Gemeinde]]&amp;CHAR(34)&amp;CHAR(44)&amp;CHAR(34)&amp;"Gemarkungen"&amp;CHAR(34)&amp;CHAR(58)&amp;CHAR(91)&amp;CHAR(34),_xlfn.TEXTJOIN(CHAR(34)&amp;CHAR(44)&amp;CHAR(34),TRUE,'Ihre Daten'!B317:IX317),CHAR(34)&amp;CHAR(93)&amp;CHAR(125))</f>
        <v>{"Gemeinde":"","Gemarkungen":[""]}</v>
      </c>
      <c r="B317" t="str">
        <f t="shared" si="4"/>
        <v/>
      </c>
    </row>
    <row r="318" spans="1:2" x14ac:dyDescent="0.25">
      <c r="A318" s="7" t="str">
        <f>CONCATENATE(CHAR(123)&amp;CHAR(34)&amp;"Gemeinde"&amp;CHAR(34)&amp;CHAR(58)&amp;CHAR(34)&amp;Tabelle1[[#This Row],[Gemeinde]]&amp;CHAR(34)&amp;CHAR(44)&amp;CHAR(34)&amp;"Gemarkungen"&amp;CHAR(34)&amp;CHAR(58)&amp;CHAR(91)&amp;CHAR(34),_xlfn.TEXTJOIN(CHAR(34)&amp;CHAR(44)&amp;CHAR(34),TRUE,'Ihre Daten'!B318:IX318),CHAR(34)&amp;CHAR(93)&amp;CHAR(125))</f>
        <v>{"Gemeinde":"","Gemarkungen":[""]}</v>
      </c>
      <c r="B318" t="str">
        <f t="shared" si="4"/>
        <v/>
      </c>
    </row>
    <row r="319" spans="1:2" x14ac:dyDescent="0.25">
      <c r="A319" s="7" t="str">
        <f>CONCATENATE(CHAR(123)&amp;CHAR(34)&amp;"Gemeinde"&amp;CHAR(34)&amp;CHAR(58)&amp;CHAR(34)&amp;Tabelle1[[#This Row],[Gemeinde]]&amp;CHAR(34)&amp;CHAR(44)&amp;CHAR(34)&amp;"Gemarkungen"&amp;CHAR(34)&amp;CHAR(58)&amp;CHAR(91)&amp;CHAR(34),_xlfn.TEXTJOIN(CHAR(34)&amp;CHAR(44)&amp;CHAR(34),TRUE,'Ihre Daten'!B319:IX319),CHAR(34)&amp;CHAR(93)&amp;CHAR(125))</f>
        <v>{"Gemeinde":"","Gemarkungen":[""]}</v>
      </c>
      <c r="B319" t="str">
        <f t="shared" si="4"/>
        <v/>
      </c>
    </row>
    <row r="320" spans="1:2" x14ac:dyDescent="0.25">
      <c r="A320" s="7" t="str">
        <f>CONCATENATE(CHAR(123)&amp;CHAR(34)&amp;"Gemeinde"&amp;CHAR(34)&amp;CHAR(58)&amp;CHAR(34)&amp;Tabelle1[[#This Row],[Gemeinde]]&amp;CHAR(34)&amp;CHAR(44)&amp;CHAR(34)&amp;"Gemarkungen"&amp;CHAR(34)&amp;CHAR(58)&amp;CHAR(91)&amp;CHAR(34),_xlfn.TEXTJOIN(CHAR(34)&amp;CHAR(44)&amp;CHAR(34),TRUE,'Ihre Daten'!B320:IX320),CHAR(34)&amp;CHAR(93)&amp;CHAR(125))</f>
        <v>{"Gemeinde":"","Gemarkungen":[""]}</v>
      </c>
      <c r="B320" t="str">
        <f t="shared" si="4"/>
        <v/>
      </c>
    </row>
    <row r="321" spans="1:2" x14ac:dyDescent="0.25">
      <c r="A321" s="7" t="str">
        <f>CONCATENATE(CHAR(123)&amp;CHAR(34)&amp;"Gemeinde"&amp;CHAR(34)&amp;CHAR(58)&amp;CHAR(34)&amp;Tabelle1[[#This Row],[Gemeinde]]&amp;CHAR(34)&amp;CHAR(44)&amp;CHAR(34)&amp;"Gemarkungen"&amp;CHAR(34)&amp;CHAR(58)&amp;CHAR(91)&amp;CHAR(34),_xlfn.TEXTJOIN(CHAR(34)&amp;CHAR(44)&amp;CHAR(34),TRUE,'Ihre Daten'!B321:IX321),CHAR(34)&amp;CHAR(93)&amp;CHAR(125))</f>
        <v>{"Gemeinde":"","Gemarkungen":[""]}</v>
      </c>
      <c r="B321" t="str">
        <f t="shared" si="4"/>
        <v/>
      </c>
    </row>
    <row r="322" spans="1:2" x14ac:dyDescent="0.25">
      <c r="A322" s="7" t="str">
        <f>CONCATENATE(CHAR(123)&amp;CHAR(34)&amp;"Gemeinde"&amp;CHAR(34)&amp;CHAR(58)&amp;CHAR(34)&amp;Tabelle1[[#This Row],[Gemeinde]]&amp;CHAR(34)&amp;CHAR(44)&amp;CHAR(34)&amp;"Gemarkungen"&amp;CHAR(34)&amp;CHAR(58)&amp;CHAR(91)&amp;CHAR(34),_xlfn.TEXTJOIN(CHAR(34)&amp;CHAR(44)&amp;CHAR(34),TRUE,'Ihre Daten'!B322:IX322),CHAR(34)&amp;CHAR(93)&amp;CHAR(125))</f>
        <v>{"Gemeinde":"","Gemarkungen":[""]}</v>
      </c>
      <c r="B322" t="str">
        <f t="shared" si="4"/>
        <v/>
      </c>
    </row>
    <row r="323" spans="1:2" x14ac:dyDescent="0.25">
      <c r="A323" s="7" t="str">
        <f>CONCATENATE(CHAR(123)&amp;CHAR(34)&amp;"Gemeinde"&amp;CHAR(34)&amp;CHAR(58)&amp;CHAR(34)&amp;Tabelle1[[#This Row],[Gemeinde]]&amp;CHAR(34)&amp;CHAR(44)&amp;CHAR(34)&amp;"Gemarkungen"&amp;CHAR(34)&amp;CHAR(58)&amp;CHAR(91)&amp;CHAR(34),_xlfn.TEXTJOIN(CHAR(34)&amp;CHAR(44)&amp;CHAR(34),TRUE,'Ihre Daten'!B323:IX323),CHAR(34)&amp;CHAR(93)&amp;CHAR(125))</f>
        <v>{"Gemeinde":"","Gemarkungen":[""]}</v>
      </c>
      <c r="B323" t="str">
        <f t="shared" ref="B323:B386" si="5">IF(LEN(A323)&gt;34,A323,"")</f>
        <v/>
      </c>
    </row>
    <row r="324" spans="1:2" x14ac:dyDescent="0.25">
      <c r="A324" s="7" t="str">
        <f>CONCATENATE(CHAR(123)&amp;CHAR(34)&amp;"Gemeinde"&amp;CHAR(34)&amp;CHAR(58)&amp;CHAR(34)&amp;Tabelle1[[#This Row],[Gemeinde]]&amp;CHAR(34)&amp;CHAR(44)&amp;CHAR(34)&amp;"Gemarkungen"&amp;CHAR(34)&amp;CHAR(58)&amp;CHAR(91)&amp;CHAR(34),_xlfn.TEXTJOIN(CHAR(34)&amp;CHAR(44)&amp;CHAR(34),TRUE,'Ihre Daten'!B324:IX324),CHAR(34)&amp;CHAR(93)&amp;CHAR(125))</f>
        <v>{"Gemeinde":"","Gemarkungen":[""]}</v>
      </c>
      <c r="B324" t="str">
        <f t="shared" si="5"/>
        <v/>
      </c>
    </row>
    <row r="325" spans="1:2" x14ac:dyDescent="0.25">
      <c r="A325" s="7" t="str">
        <f>CONCATENATE(CHAR(123)&amp;CHAR(34)&amp;"Gemeinde"&amp;CHAR(34)&amp;CHAR(58)&amp;CHAR(34)&amp;Tabelle1[[#This Row],[Gemeinde]]&amp;CHAR(34)&amp;CHAR(44)&amp;CHAR(34)&amp;"Gemarkungen"&amp;CHAR(34)&amp;CHAR(58)&amp;CHAR(91)&amp;CHAR(34),_xlfn.TEXTJOIN(CHAR(34)&amp;CHAR(44)&amp;CHAR(34),TRUE,'Ihre Daten'!B325:IX325),CHAR(34)&amp;CHAR(93)&amp;CHAR(125))</f>
        <v>{"Gemeinde":"","Gemarkungen":[""]}</v>
      </c>
      <c r="B325" t="str">
        <f t="shared" si="5"/>
        <v/>
      </c>
    </row>
    <row r="326" spans="1:2" x14ac:dyDescent="0.25">
      <c r="A326" s="7" t="str">
        <f>CONCATENATE(CHAR(123)&amp;CHAR(34)&amp;"Gemeinde"&amp;CHAR(34)&amp;CHAR(58)&amp;CHAR(34)&amp;Tabelle1[[#This Row],[Gemeinde]]&amp;CHAR(34)&amp;CHAR(44)&amp;CHAR(34)&amp;"Gemarkungen"&amp;CHAR(34)&amp;CHAR(58)&amp;CHAR(91)&amp;CHAR(34),_xlfn.TEXTJOIN(CHAR(34)&amp;CHAR(44)&amp;CHAR(34),TRUE,'Ihre Daten'!B326:IX326),CHAR(34)&amp;CHAR(93)&amp;CHAR(125))</f>
        <v>{"Gemeinde":"","Gemarkungen":[""]}</v>
      </c>
      <c r="B326" t="str">
        <f t="shared" si="5"/>
        <v/>
      </c>
    </row>
    <row r="327" spans="1:2" x14ac:dyDescent="0.25">
      <c r="A327" s="7" t="str">
        <f>CONCATENATE(CHAR(123)&amp;CHAR(34)&amp;"Gemeinde"&amp;CHAR(34)&amp;CHAR(58)&amp;CHAR(34)&amp;Tabelle1[[#This Row],[Gemeinde]]&amp;CHAR(34)&amp;CHAR(44)&amp;CHAR(34)&amp;"Gemarkungen"&amp;CHAR(34)&amp;CHAR(58)&amp;CHAR(91)&amp;CHAR(34),_xlfn.TEXTJOIN(CHAR(34)&amp;CHAR(44)&amp;CHAR(34),TRUE,'Ihre Daten'!B327:IX327),CHAR(34)&amp;CHAR(93)&amp;CHAR(125))</f>
        <v>{"Gemeinde":"","Gemarkungen":[""]}</v>
      </c>
      <c r="B327" t="str">
        <f t="shared" si="5"/>
        <v/>
      </c>
    </row>
    <row r="328" spans="1:2" x14ac:dyDescent="0.25">
      <c r="A328" s="7" t="str">
        <f>CONCATENATE(CHAR(123)&amp;CHAR(34)&amp;"Gemeinde"&amp;CHAR(34)&amp;CHAR(58)&amp;CHAR(34)&amp;Tabelle1[[#This Row],[Gemeinde]]&amp;CHAR(34)&amp;CHAR(44)&amp;CHAR(34)&amp;"Gemarkungen"&amp;CHAR(34)&amp;CHAR(58)&amp;CHAR(91)&amp;CHAR(34),_xlfn.TEXTJOIN(CHAR(34)&amp;CHAR(44)&amp;CHAR(34),TRUE,'Ihre Daten'!B328:IX328),CHAR(34)&amp;CHAR(93)&amp;CHAR(125))</f>
        <v>{"Gemeinde":"","Gemarkungen":[""]}</v>
      </c>
      <c r="B328" t="str">
        <f t="shared" si="5"/>
        <v/>
      </c>
    </row>
    <row r="329" spans="1:2" x14ac:dyDescent="0.25">
      <c r="A329" s="7" t="str">
        <f>CONCATENATE(CHAR(123)&amp;CHAR(34)&amp;"Gemeinde"&amp;CHAR(34)&amp;CHAR(58)&amp;CHAR(34)&amp;Tabelle1[[#This Row],[Gemeinde]]&amp;CHAR(34)&amp;CHAR(44)&amp;CHAR(34)&amp;"Gemarkungen"&amp;CHAR(34)&amp;CHAR(58)&amp;CHAR(91)&amp;CHAR(34),_xlfn.TEXTJOIN(CHAR(34)&amp;CHAR(44)&amp;CHAR(34),TRUE,'Ihre Daten'!B329:IX329),CHAR(34)&amp;CHAR(93)&amp;CHAR(125))</f>
        <v>{"Gemeinde":"","Gemarkungen":[""]}</v>
      </c>
      <c r="B329" t="str">
        <f t="shared" si="5"/>
        <v/>
      </c>
    </row>
    <row r="330" spans="1:2" x14ac:dyDescent="0.25">
      <c r="A330" s="7" t="str">
        <f>CONCATENATE(CHAR(123)&amp;CHAR(34)&amp;"Gemeinde"&amp;CHAR(34)&amp;CHAR(58)&amp;CHAR(34)&amp;Tabelle1[[#This Row],[Gemeinde]]&amp;CHAR(34)&amp;CHAR(44)&amp;CHAR(34)&amp;"Gemarkungen"&amp;CHAR(34)&amp;CHAR(58)&amp;CHAR(91)&amp;CHAR(34),_xlfn.TEXTJOIN(CHAR(34)&amp;CHAR(44)&amp;CHAR(34),TRUE,'Ihre Daten'!B330:IX330),CHAR(34)&amp;CHAR(93)&amp;CHAR(125))</f>
        <v>{"Gemeinde":"","Gemarkungen":[""]}</v>
      </c>
      <c r="B330" t="str">
        <f t="shared" si="5"/>
        <v/>
      </c>
    </row>
    <row r="331" spans="1:2" x14ac:dyDescent="0.25">
      <c r="A331" s="7" t="str">
        <f>CONCATENATE(CHAR(123)&amp;CHAR(34)&amp;"Gemeinde"&amp;CHAR(34)&amp;CHAR(58)&amp;CHAR(34)&amp;Tabelle1[[#This Row],[Gemeinde]]&amp;CHAR(34)&amp;CHAR(44)&amp;CHAR(34)&amp;"Gemarkungen"&amp;CHAR(34)&amp;CHAR(58)&amp;CHAR(91)&amp;CHAR(34),_xlfn.TEXTJOIN(CHAR(34)&amp;CHAR(44)&amp;CHAR(34),TRUE,'Ihre Daten'!B331:IX331),CHAR(34)&amp;CHAR(93)&amp;CHAR(125))</f>
        <v>{"Gemeinde":"","Gemarkungen":[""]}</v>
      </c>
      <c r="B331" t="str">
        <f t="shared" si="5"/>
        <v/>
      </c>
    </row>
    <row r="332" spans="1:2" x14ac:dyDescent="0.25">
      <c r="A332" s="7" t="str">
        <f>CONCATENATE(CHAR(123)&amp;CHAR(34)&amp;"Gemeinde"&amp;CHAR(34)&amp;CHAR(58)&amp;CHAR(34)&amp;Tabelle1[[#This Row],[Gemeinde]]&amp;CHAR(34)&amp;CHAR(44)&amp;CHAR(34)&amp;"Gemarkungen"&amp;CHAR(34)&amp;CHAR(58)&amp;CHAR(91)&amp;CHAR(34),_xlfn.TEXTJOIN(CHAR(34)&amp;CHAR(44)&amp;CHAR(34),TRUE,'Ihre Daten'!B332:IX332),CHAR(34)&amp;CHAR(93)&amp;CHAR(125))</f>
        <v>{"Gemeinde":"","Gemarkungen":[""]}</v>
      </c>
      <c r="B332" t="str">
        <f t="shared" si="5"/>
        <v/>
      </c>
    </row>
    <row r="333" spans="1:2" x14ac:dyDescent="0.25">
      <c r="A333" s="7" t="str">
        <f>CONCATENATE(CHAR(123)&amp;CHAR(34)&amp;"Gemeinde"&amp;CHAR(34)&amp;CHAR(58)&amp;CHAR(34)&amp;Tabelle1[[#This Row],[Gemeinde]]&amp;CHAR(34)&amp;CHAR(44)&amp;CHAR(34)&amp;"Gemarkungen"&amp;CHAR(34)&amp;CHAR(58)&amp;CHAR(91)&amp;CHAR(34),_xlfn.TEXTJOIN(CHAR(34)&amp;CHAR(44)&amp;CHAR(34),TRUE,'Ihre Daten'!B333:IX333),CHAR(34)&amp;CHAR(93)&amp;CHAR(125))</f>
        <v>{"Gemeinde":"","Gemarkungen":[""]}</v>
      </c>
      <c r="B333" t="str">
        <f t="shared" si="5"/>
        <v/>
      </c>
    </row>
    <row r="334" spans="1:2" x14ac:dyDescent="0.25">
      <c r="A334" s="7" t="str">
        <f>CONCATENATE(CHAR(123)&amp;CHAR(34)&amp;"Gemeinde"&amp;CHAR(34)&amp;CHAR(58)&amp;CHAR(34)&amp;Tabelle1[[#This Row],[Gemeinde]]&amp;CHAR(34)&amp;CHAR(44)&amp;CHAR(34)&amp;"Gemarkungen"&amp;CHAR(34)&amp;CHAR(58)&amp;CHAR(91)&amp;CHAR(34),_xlfn.TEXTJOIN(CHAR(34)&amp;CHAR(44)&amp;CHAR(34),TRUE,'Ihre Daten'!B334:IX334),CHAR(34)&amp;CHAR(93)&amp;CHAR(125))</f>
        <v>{"Gemeinde":"","Gemarkungen":[""]}</v>
      </c>
      <c r="B334" t="str">
        <f t="shared" si="5"/>
        <v/>
      </c>
    </row>
    <row r="335" spans="1:2" x14ac:dyDescent="0.25">
      <c r="A335" s="7" t="str">
        <f>CONCATENATE(CHAR(123)&amp;CHAR(34)&amp;"Gemeinde"&amp;CHAR(34)&amp;CHAR(58)&amp;CHAR(34)&amp;Tabelle1[[#This Row],[Gemeinde]]&amp;CHAR(34)&amp;CHAR(44)&amp;CHAR(34)&amp;"Gemarkungen"&amp;CHAR(34)&amp;CHAR(58)&amp;CHAR(91)&amp;CHAR(34),_xlfn.TEXTJOIN(CHAR(34)&amp;CHAR(44)&amp;CHAR(34),TRUE,'Ihre Daten'!B335:IX335),CHAR(34)&amp;CHAR(93)&amp;CHAR(125))</f>
        <v>{"Gemeinde":"","Gemarkungen":[""]}</v>
      </c>
      <c r="B335" t="str">
        <f t="shared" si="5"/>
        <v/>
      </c>
    </row>
    <row r="336" spans="1:2" x14ac:dyDescent="0.25">
      <c r="A336" s="7" t="str">
        <f>CONCATENATE(CHAR(123)&amp;CHAR(34)&amp;"Gemeinde"&amp;CHAR(34)&amp;CHAR(58)&amp;CHAR(34)&amp;Tabelle1[[#This Row],[Gemeinde]]&amp;CHAR(34)&amp;CHAR(44)&amp;CHAR(34)&amp;"Gemarkungen"&amp;CHAR(34)&amp;CHAR(58)&amp;CHAR(91)&amp;CHAR(34),_xlfn.TEXTJOIN(CHAR(34)&amp;CHAR(44)&amp;CHAR(34),TRUE,'Ihre Daten'!B336:IX336),CHAR(34)&amp;CHAR(93)&amp;CHAR(125))</f>
        <v>{"Gemeinde":"","Gemarkungen":[""]}</v>
      </c>
      <c r="B336" t="str">
        <f t="shared" si="5"/>
        <v/>
      </c>
    </row>
    <row r="337" spans="1:2" x14ac:dyDescent="0.25">
      <c r="A337" s="7" t="str">
        <f>CONCATENATE(CHAR(123)&amp;CHAR(34)&amp;"Gemeinde"&amp;CHAR(34)&amp;CHAR(58)&amp;CHAR(34)&amp;Tabelle1[[#This Row],[Gemeinde]]&amp;CHAR(34)&amp;CHAR(44)&amp;CHAR(34)&amp;"Gemarkungen"&amp;CHAR(34)&amp;CHAR(58)&amp;CHAR(91)&amp;CHAR(34),_xlfn.TEXTJOIN(CHAR(34)&amp;CHAR(44)&amp;CHAR(34),TRUE,'Ihre Daten'!B337:IX337),CHAR(34)&amp;CHAR(93)&amp;CHAR(125))</f>
        <v>{"Gemeinde":"","Gemarkungen":[""]}</v>
      </c>
      <c r="B337" t="str">
        <f t="shared" si="5"/>
        <v/>
      </c>
    </row>
    <row r="338" spans="1:2" x14ac:dyDescent="0.25">
      <c r="A338" s="7" t="str">
        <f>CONCATENATE(CHAR(123)&amp;CHAR(34)&amp;"Gemeinde"&amp;CHAR(34)&amp;CHAR(58)&amp;CHAR(34)&amp;Tabelle1[[#This Row],[Gemeinde]]&amp;CHAR(34)&amp;CHAR(44)&amp;CHAR(34)&amp;"Gemarkungen"&amp;CHAR(34)&amp;CHAR(58)&amp;CHAR(91)&amp;CHAR(34),_xlfn.TEXTJOIN(CHAR(34)&amp;CHAR(44)&amp;CHAR(34),TRUE,'Ihre Daten'!B338:IX338),CHAR(34)&amp;CHAR(93)&amp;CHAR(125))</f>
        <v>{"Gemeinde":"","Gemarkungen":[""]}</v>
      </c>
      <c r="B338" t="str">
        <f t="shared" si="5"/>
        <v/>
      </c>
    </row>
    <row r="339" spans="1:2" x14ac:dyDescent="0.25">
      <c r="A339" s="7" t="str">
        <f>CONCATENATE(CHAR(123)&amp;CHAR(34)&amp;"Gemeinde"&amp;CHAR(34)&amp;CHAR(58)&amp;CHAR(34)&amp;Tabelle1[[#This Row],[Gemeinde]]&amp;CHAR(34)&amp;CHAR(44)&amp;CHAR(34)&amp;"Gemarkungen"&amp;CHAR(34)&amp;CHAR(58)&amp;CHAR(91)&amp;CHAR(34),_xlfn.TEXTJOIN(CHAR(34)&amp;CHAR(44)&amp;CHAR(34),TRUE,'Ihre Daten'!B339:IX339),CHAR(34)&amp;CHAR(93)&amp;CHAR(125))</f>
        <v>{"Gemeinde":"","Gemarkungen":[""]}</v>
      </c>
      <c r="B339" t="str">
        <f t="shared" si="5"/>
        <v/>
      </c>
    </row>
    <row r="340" spans="1:2" x14ac:dyDescent="0.25">
      <c r="A340" s="7" t="str">
        <f>CONCATENATE(CHAR(123)&amp;CHAR(34)&amp;"Gemeinde"&amp;CHAR(34)&amp;CHAR(58)&amp;CHAR(34)&amp;Tabelle1[[#This Row],[Gemeinde]]&amp;CHAR(34)&amp;CHAR(44)&amp;CHAR(34)&amp;"Gemarkungen"&amp;CHAR(34)&amp;CHAR(58)&amp;CHAR(91)&amp;CHAR(34),_xlfn.TEXTJOIN(CHAR(34)&amp;CHAR(44)&amp;CHAR(34),TRUE,'Ihre Daten'!B340:IX340),CHAR(34)&amp;CHAR(93)&amp;CHAR(125))</f>
        <v>{"Gemeinde":"","Gemarkungen":[""]}</v>
      </c>
      <c r="B340" t="str">
        <f t="shared" si="5"/>
        <v/>
      </c>
    </row>
    <row r="341" spans="1:2" x14ac:dyDescent="0.25">
      <c r="A341" s="7" t="str">
        <f>CONCATENATE(CHAR(123)&amp;CHAR(34)&amp;"Gemeinde"&amp;CHAR(34)&amp;CHAR(58)&amp;CHAR(34)&amp;Tabelle1[[#This Row],[Gemeinde]]&amp;CHAR(34)&amp;CHAR(44)&amp;CHAR(34)&amp;"Gemarkungen"&amp;CHAR(34)&amp;CHAR(58)&amp;CHAR(91)&amp;CHAR(34),_xlfn.TEXTJOIN(CHAR(34)&amp;CHAR(44)&amp;CHAR(34),TRUE,'Ihre Daten'!B341:IX341),CHAR(34)&amp;CHAR(93)&amp;CHAR(125))</f>
        <v>{"Gemeinde":"","Gemarkungen":[""]}</v>
      </c>
      <c r="B341" t="str">
        <f t="shared" si="5"/>
        <v/>
      </c>
    </row>
    <row r="342" spans="1:2" x14ac:dyDescent="0.25">
      <c r="A342" s="7" t="str">
        <f>CONCATENATE(CHAR(123)&amp;CHAR(34)&amp;"Gemeinde"&amp;CHAR(34)&amp;CHAR(58)&amp;CHAR(34)&amp;Tabelle1[[#This Row],[Gemeinde]]&amp;CHAR(34)&amp;CHAR(44)&amp;CHAR(34)&amp;"Gemarkungen"&amp;CHAR(34)&amp;CHAR(58)&amp;CHAR(91)&amp;CHAR(34),_xlfn.TEXTJOIN(CHAR(34)&amp;CHAR(44)&amp;CHAR(34),TRUE,'Ihre Daten'!B342:IX342),CHAR(34)&amp;CHAR(93)&amp;CHAR(125))</f>
        <v>{"Gemeinde":"","Gemarkungen":[""]}</v>
      </c>
      <c r="B342" t="str">
        <f t="shared" si="5"/>
        <v/>
      </c>
    </row>
    <row r="343" spans="1:2" x14ac:dyDescent="0.25">
      <c r="A343" s="7" t="str">
        <f>CONCATENATE(CHAR(123)&amp;CHAR(34)&amp;"Gemeinde"&amp;CHAR(34)&amp;CHAR(58)&amp;CHAR(34)&amp;Tabelle1[[#This Row],[Gemeinde]]&amp;CHAR(34)&amp;CHAR(44)&amp;CHAR(34)&amp;"Gemarkungen"&amp;CHAR(34)&amp;CHAR(58)&amp;CHAR(91)&amp;CHAR(34),_xlfn.TEXTJOIN(CHAR(34)&amp;CHAR(44)&amp;CHAR(34),TRUE,'Ihre Daten'!B343:IX343),CHAR(34)&amp;CHAR(93)&amp;CHAR(125))</f>
        <v>{"Gemeinde":"","Gemarkungen":[""]}</v>
      </c>
      <c r="B343" t="str">
        <f t="shared" si="5"/>
        <v/>
      </c>
    </row>
    <row r="344" spans="1:2" x14ac:dyDescent="0.25">
      <c r="A344" s="7" t="str">
        <f>CONCATENATE(CHAR(123)&amp;CHAR(34)&amp;"Gemeinde"&amp;CHAR(34)&amp;CHAR(58)&amp;CHAR(34)&amp;Tabelle1[[#This Row],[Gemeinde]]&amp;CHAR(34)&amp;CHAR(44)&amp;CHAR(34)&amp;"Gemarkungen"&amp;CHAR(34)&amp;CHAR(58)&amp;CHAR(91)&amp;CHAR(34),_xlfn.TEXTJOIN(CHAR(34)&amp;CHAR(44)&amp;CHAR(34),TRUE,'Ihre Daten'!B344:IX344),CHAR(34)&amp;CHAR(93)&amp;CHAR(125))</f>
        <v>{"Gemeinde":"","Gemarkungen":[""]}</v>
      </c>
      <c r="B344" t="str">
        <f t="shared" si="5"/>
        <v/>
      </c>
    </row>
    <row r="345" spans="1:2" x14ac:dyDescent="0.25">
      <c r="A345" s="7" t="str">
        <f>CONCATENATE(CHAR(123)&amp;CHAR(34)&amp;"Gemeinde"&amp;CHAR(34)&amp;CHAR(58)&amp;CHAR(34)&amp;Tabelle1[[#This Row],[Gemeinde]]&amp;CHAR(34)&amp;CHAR(44)&amp;CHAR(34)&amp;"Gemarkungen"&amp;CHAR(34)&amp;CHAR(58)&amp;CHAR(91)&amp;CHAR(34),_xlfn.TEXTJOIN(CHAR(34)&amp;CHAR(44)&amp;CHAR(34),TRUE,'Ihre Daten'!B345:IX345),CHAR(34)&amp;CHAR(93)&amp;CHAR(125))</f>
        <v>{"Gemeinde":"","Gemarkungen":[""]}</v>
      </c>
      <c r="B345" t="str">
        <f t="shared" si="5"/>
        <v/>
      </c>
    </row>
    <row r="346" spans="1:2" x14ac:dyDescent="0.25">
      <c r="A346" s="7" t="str">
        <f>CONCATENATE(CHAR(123)&amp;CHAR(34)&amp;"Gemeinde"&amp;CHAR(34)&amp;CHAR(58)&amp;CHAR(34)&amp;Tabelle1[[#This Row],[Gemeinde]]&amp;CHAR(34)&amp;CHAR(44)&amp;CHAR(34)&amp;"Gemarkungen"&amp;CHAR(34)&amp;CHAR(58)&amp;CHAR(91)&amp;CHAR(34),_xlfn.TEXTJOIN(CHAR(34)&amp;CHAR(44)&amp;CHAR(34),TRUE,'Ihre Daten'!B346:IX346),CHAR(34)&amp;CHAR(93)&amp;CHAR(125))</f>
        <v>{"Gemeinde":"","Gemarkungen":[""]}</v>
      </c>
      <c r="B346" t="str">
        <f t="shared" si="5"/>
        <v/>
      </c>
    </row>
    <row r="347" spans="1:2" x14ac:dyDescent="0.25">
      <c r="A347" s="7" t="str">
        <f>CONCATENATE(CHAR(123)&amp;CHAR(34)&amp;"Gemeinde"&amp;CHAR(34)&amp;CHAR(58)&amp;CHAR(34)&amp;Tabelle1[[#This Row],[Gemeinde]]&amp;CHAR(34)&amp;CHAR(44)&amp;CHAR(34)&amp;"Gemarkungen"&amp;CHAR(34)&amp;CHAR(58)&amp;CHAR(91)&amp;CHAR(34),_xlfn.TEXTJOIN(CHAR(34)&amp;CHAR(44)&amp;CHAR(34),TRUE,'Ihre Daten'!B347:IX347),CHAR(34)&amp;CHAR(93)&amp;CHAR(125))</f>
        <v>{"Gemeinde":"","Gemarkungen":[""]}</v>
      </c>
      <c r="B347" t="str">
        <f t="shared" si="5"/>
        <v/>
      </c>
    </row>
    <row r="348" spans="1:2" x14ac:dyDescent="0.25">
      <c r="A348" s="7" t="str">
        <f>CONCATENATE(CHAR(123)&amp;CHAR(34)&amp;"Gemeinde"&amp;CHAR(34)&amp;CHAR(58)&amp;CHAR(34)&amp;Tabelle1[[#This Row],[Gemeinde]]&amp;CHAR(34)&amp;CHAR(44)&amp;CHAR(34)&amp;"Gemarkungen"&amp;CHAR(34)&amp;CHAR(58)&amp;CHAR(91)&amp;CHAR(34),_xlfn.TEXTJOIN(CHAR(34)&amp;CHAR(44)&amp;CHAR(34),TRUE,'Ihre Daten'!B348:IX348),CHAR(34)&amp;CHAR(93)&amp;CHAR(125))</f>
        <v>{"Gemeinde":"","Gemarkungen":[""]}</v>
      </c>
      <c r="B348" t="str">
        <f t="shared" si="5"/>
        <v/>
      </c>
    </row>
    <row r="349" spans="1:2" x14ac:dyDescent="0.25">
      <c r="A349" s="7" t="str">
        <f>CONCATENATE(CHAR(123)&amp;CHAR(34)&amp;"Gemeinde"&amp;CHAR(34)&amp;CHAR(58)&amp;CHAR(34)&amp;Tabelle1[[#This Row],[Gemeinde]]&amp;CHAR(34)&amp;CHAR(44)&amp;CHAR(34)&amp;"Gemarkungen"&amp;CHAR(34)&amp;CHAR(58)&amp;CHAR(91)&amp;CHAR(34),_xlfn.TEXTJOIN(CHAR(34)&amp;CHAR(44)&amp;CHAR(34),TRUE,'Ihre Daten'!B349:IX349),CHAR(34)&amp;CHAR(93)&amp;CHAR(125))</f>
        <v>{"Gemeinde":"","Gemarkungen":[""]}</v>
      </c>
      <c r="B349" t="str">
        <f t="shared" si="5"/>
        <v/>
      </c>
    </row>
    <row r="350" spans="1:2" x14ac:dyDescent="0.25">
      <c r="A350" s="7" t="str">
        <f>CONCATENATE(CHAR(123)&amp;CHAR(34)&amp;"Gemeinde"&amp;CHAR(34)&amp;CHAR(58)&amp;CHAR(34)&amp;Tabelle1[[#This Row],[Gemeinde]]&amp;CHAR(34)&amp;CHAR(44)&amp;CHAR(34)&amp;"Gemarkungen"&amp;CHAR(34)&amp;CHAR(58)&amp;CHAR(91)&amp;CHAR(34),_xlfn.TEXTJOIN(CHAR(34)&amp;CHAR(44)&amp;CHAR(34),TRUE,'Ihre Daten'!B350:IX350),CHAR(34)&amp;CHAR(93)&amp;CHAR(125))</f>
        <v>{"Gemeinde":"","Gemarkungen":[""]}</v>
      </c>
      <c r="B350" t="str">
        <f t="shared" si="5"/>
        <v/>
      </c>
    </row>
    <row r="351" spans="1:2" x14ac:dyDescent="0.25">
      <c r="A351" s="7" t="str">
        <f>CONCATENATE(CHAR(123)&amp;CHAR(34)&amp;"Gemeinde"&amp;CHAR(34)&amp;CHAR(58)&amp;CHAR(34)&amp;Tabelle1[[#This Row],[Gemeinde]]&amp;CHAR(34)&amp;CHAR(44)&amp;CHAR(34)&amp;"Gemarkungen"&amp;CHAR(34)&amp;CHAR(58)&amp;CHAR(91)&amp;CHAR(34),_xlfn.TEXTJOIN(CHAR(34)&amp;CHAR(44)&amp;CHAR(34),TRUE,'Ihre Daten'!B351:IX351),CHAR(34)&amp;CHAR(93)&amp;CHAR(125))</f>
        <v>{"Gemeinde":"","Gemarkungen":[""]}</v>
      </c>
      <c r="B351" t="str">
        <f t="shared" si="5"/>
        <v/>
      </c>
    </row>
    <row r="352" spans="1:2" x14ac:dyDescent="0.25">
      <c r="A352" s="7" t="str">
        <f>CONCATENATE(CHAR(123)&amp;CHAR(34)&amp;"Gemeinde"&amp;CHAR(34)&amp;CHAR(58)&amp;CHAR(34)&amp;Tabelle1[[#This Row],[Gemeinde]]&amp;CHAR(34)&amp;CHAR(44)&amp;CHAR(34)&amp;"Gemarkungen"&amp;CHAR(34)&amp;CHAR(58)&amp;CHAR(91)&amp;CHAR(34),_xlfn.TEXTJOIN(CHAR(34)&amp;CHAR(44)&amp;CHAR(34),TRUE,'Ihre Daten'!B352:IX352),CHAR(34)&amp;CHAR(93)&amp;CHAR(125))</f>
        <v>{"Gemeinde":"","Gemarkungen":[""]}</v>
      </c>
      <c r="B352" t="str">
        <f t="shared" si="5"/>
        <v/>
      </c>
    </row>
    <row r="353" spans="1:2" x14ac:dyDescent="0.25">
      <c r="A353" s="7" t="str">
        <f>CONCATENATE(CHAR(123)&amp;CHAR(34)&amp;"Gemeinde"&amp;CHAR(34)&amp;CHAR(58)&amp;CHAR(34)&amp;Tabelle1[[#This Row],[Gemeinde]]&amp;CHAR(34)&amp;CHAR(44)&amp;CHAR(34)&amp;"Gemarkungen"&amp;CHAR(34)&amp;CHAR(58)&amp;CHAR(91)&amp;CHAR(34),_xlfn.TEXTJOIN(CHAR(34)&amp;CHAR(44)&amp;CHAR(34),TRUE,'Ihre Daten'!B353:IX353),CHAR(34)&amp;CHAR(93)&amp;CHAR(125))</f>
        <v>{"Gemeinde":"","Gemarkungen":[""]}</v>
      </c>
      <c r="B353" t="str">
        <f t="shared" si="5"/>
        <v/>
      </c>
    </row>
    <row r="354" spans="1:2" x14ac:dyDescent="0.25">
      <c r="A354" s="7" t="str">
        <f>CONCATENATE(CHAR(123)&amp;CHAR(34)&amp;"Gemeinde"&amp;CHAR(34)&amp;CHAR(58)&amp;CHAR(34)&amp;Tabelle1[[#This Row],[Gemeinde]]&amp;CHAR(34)&amp;CHAR(44)&amp;CHAR(34)&amp;"Gemarkungen"&amp;CHAR(34)&amp;CHAR(58)&amp;CHAR(91)&amp;CHAR(34),_xlfn.TEXTJOIN(CHAR(34)&amp;CHAR(44)&amp;CHAR(34),TRUE,'Ihre Daten'!B354:IX354),CHAR(34)&amp;CHAR(93)&amp;CHAR(125))</f>
        <v>{"Gemeinde":"","Gemarkungen":[""]}</v>
      </c>
      <c r="B354" t="str">
        <f t="shared" si="5"/>
        <v/>
      </c>
    </row>
    <row r="355" spans="1:2" x14ac:dyDescent="0.25">
      <c r="A355" s="7" t="str">
        <f>CONCATENATE(CHAR(123)&amp;CHAR(34)&amp;"Gemeinde"&amp;CHAR(34)&amp;CHAR(58)&amp;CHAR(34)&amp;Tabelle1[[#This Row],[Gemeinde]]&amp;CHAR(34)&amp;CHAR(44)&amp;CHAR(34)&amp;"Gemarkungen"&amp;CHAR(34)&amp;CHAR(58)&amp;CHAR(91)&amp;CHAR(34),_xlfn.TEXTJOIN(CHAR(34)&amp;CHAR(44)&amp;CHAR(34),TRUE,'Ihre Daten'!B355:IX355),CHAR(34)&amp;CHAR(93)&amp;CHAR(125))</f>
        <v>{"Gemeinde":"","Gemarkungen":[""]}</v>
      </c>
      <c r="B355" t="str">
        <f t="shared" si="5"/>
        <v/>
      </c>
    </row>
    <row r="356" spans="1:2" x14ac:dyDescent="0.25">
      <c r="A356" s="7" t="str">
        <f>CONCATENATE(CHAR(123)&amp;CHAR(34)&amp;"Gemeinde"&amp;CHAR(34)&amp;CHAR(58)&amp;CHAR(34)&amp;Tabelle1[[#This Row],[Gemeinde]]&amp;CHAR(34)&amp;CHAR(44)&amp;CHAR(34)&amp;"Gemarkungen"&amp;CHAR(34)&amp;CHAR(58)&amp;CHAR(91)&amp;CHAR(34),_xlfn.TEXTJOIN(CHAR(34)&amp;CHAR(44)&amp;CHAR(34),TRUE,'Ihre Daten'!B356:IX356),CHAR(34)&amp;CHAR(93)&amp;CHAR(125))</f>
        <v>{"Gemeinde":"","Gemarkungen":[""]}</v>
      </c>
      <c r="B356" t="str">
        <f t="shared" si="5"/>
        <v/>
      </c>
    </row>
    <row r="357" spans="1:2" x14ac:dyDescent="0.25">
      <c r="A357" s="7" t="str">
        <f>CONCATENATE(CHAR(123)&amp;CHAR(34)&amp;"Gemeinde"&amp;CHAR(34)&amp;CHAR(58)&amp;CHAR(34)&amp;Tabelle1[[#This Row],[Gemeinde]]&amp;CHAR(34)&amp;CHAR(44)&amp;CHAR(34)&amp;"Gemarkungen"&amp;CHAR(34)&amp;CHAR(58)&amp;CHAR(91)&amp;CHAR(34),_xlfn.TEXTJOIN(CHAR(34)&amp;CHAR(44)&amp;CHAR(34),TRUE,'Ihre Daten'!B357:IX357),CHAR(34)&amp;CHAR(93)&amp;CHAR(125))</f>
        <v>{"Gemeinde":"","Gemarkungen":[""]}</v>
      </c>
      <c r="B357" t="str">
        <f t="shared" si="5"/>
        <v/>
      </c>
    </row>
    <row r="358" spans="1:2" x14ac:dyDescent="0.25">
      <c r="A358" s="7" t="str">
        <f>CONCATENATE(CHAR(123)&amp;CHAR(34)&amp;"Gemeinde"&amp;CHAR(34)&amp;CHAR(58)&amp;CHAR(34)&amp;Tabelle1[[#This Row],[Gemeinde]]&amp;CHAR(34)&amp;CHAR(44)&amp;CHAR(34)&amp;"Gemarkungen"&amp;CHAR(34)&amp;CHAR(58)&amp;CHAR(91)&amp;CHAR(34),_xlfn.TEXTJOIN(CHAR(34)&amp;CHAR(44)&amp;CHAR(34),TRUE,'Ihre Daten'!B358:IX358),CHAR(34)&amp;CHAR(93)&amp;CHAR(125))</f>
        <v>{"Gemeinde":"","Gemarkungen":[""]}</v>
      </c>
      <c r="B358" t="str">
        <f t="shared" si="5"/>
        <v/>
      </c>
    </row>
    <row r="359" spans="1:2" x14ac:dyDescent="0.25">
      <c r="A359" s="7" t="str">
        <f>CONCATENATE(CHAR(123)&amp;CHAR(34)&amp;"Gemeinde"&amp;CHAR(34)&amp;CHAR(58)&amp;CHAR(34)&amp;Tabelle1[[#This Row],[Gemeinde]]&amp;CHAR(34)&amp;CHAR(44)&amp;CHAR(34)&amp;"Gemarkungen"&amp;CHAR(34)&amp;CHAR(58)&amp;CHAR(91)&amp;CHAR(34),_xlfn.TEXTJOIN(CHAR(34)&amp;CHAR(44)&amp;CHAR(34),TRUE,'Ihre Daten'!B359:IX359),CHAR(34)&amp;CHAR(93)&amp;CHAR(125))</f>
        <v>{"Gemeinde":"","Gemarkungen":[""]}</v>
      </c>
      <c r="B359" t="str">
        <f t="shared" si="5"/>
        <v/>
      </c>
    </row>
    <row r="360" spans="1:2" x14ac:dyDescent="0.25">
      <c r="A360" s="7" t="str">
        <f>CONCATENATE(CHAR(123)&amp;CHAR(34)&amp;"Gemeinde"&amp;CHAR(34)&amp;CHAR(58)&amp;CHAR(34)&amp;Tabelle1[[#This Row],[Gemeinde]]&amp;CHAR(34)&amp;CHAR(44)&amp;CHAR(34)&amp;"Gemarkungen"&amp;CHAR(34)&amp;CHAR(58)&amp;CHAR(91)&amp;CHAR(34),_xlfn.TEXTJOIN(CHAR(34)&amp;CHAR(44)&amp;CHAR(34),TRUE,'Ihre Daten'!B360:IX360),CHAR(34)&amp;CHAR(93)&amp;CHAR(125))</f>
        <v>{"Gemeinde":"","Gemarkungen":[""]}</v>
      </c>
      <c r="B360" t="str">
        <f t="shared" si="5"/>
        <v/>
      </c>
    </row>
    <row r="361" spans="1:2" x14ac:dyDescent="0.25">
      <c r="A361" s="7" t="str">
        <f>CONCATENATE(CHAR(123)&amp;CHAR(34)&amp;"Gemeinde"&amp;CHAR(34)&amp;CHAR(58)&amp;CHAR(34)&amp;Tabelle1[[#This Row],[Gemeinde]]&amp;CHAR(34)&amp;CHAR(44)&amp;CHAR(34)&amp;"Gemarkungen"&amp;CHAR(34)&amp;CHAR(58)&amp;CHAR(91)&amp;CHAR(34),_xlfn.TEXTJOIN(CHAR(34)&amp;CHAR(44)&amp;CHAR(34),TRUE,'Ihre Daten'!B361:IX361),CHAR(34)&amp;CHAR(93)&amp;CHAR(125))</f>
        <v>{"Gemeinde":"","Gemarkungen":[""]}</v>
      </c>
      <c r="B361" t="str">
        <f t="shared" si="5"/>
        <v/>
      </c>
    </row>
    <row r="362" spans="1:2" x14ac:dyDescent="0.25">
      <c r="A362" s="7" t="str">
        <f>CONCATENATE(CHAR(123)&amp;CHAR(34)&amp;"Gemeinde"&amp;CHAR(34)&amp;CHAR(58)&amp;CHAR(34)&amp;Tabelle1[[#This Row],[Gemeinde]]&amp;CHAR(34)&amp;CHAR(44)&amp;CHAR(34)&amp;"Gemarkungen"&amp;CHAR(34)&amp;CHAR(58)&amp;CHAR(91)&amp;CHAR(34),_xlfn.TEXTJOIN(CHAR(34)&amp;CHAR(44)&amp;CHAR(34),TRUE,'Ihre Daten'!B362:IX362),CHAR(34)&amp;CHAR(93)&amp;CHAR(125))</f>
        <v>{"Gemeinde":"","Gemarkungen":[""]}</v>
      </c>
      <c r="B362" t="str">
        <f t="shared" si="5"/>
        <v/>
      </c>
    </row>
    <row r="363" spans="1:2" x14ac:dyDescent="0.25">
      <c r="A363" s="7" t="str">
        <f>CONCATENATE(CHAR(123)&amp;CHAR(34)&amp;"Gemeinde"&amp;CHAR(34)&amp;CHAR(58)&amp;CHAR(34)&amp;Tabelle1[[#This Row],[Gemeinde]]&amp;CHAR(34)&amp;CHAR(44)&amp;CHAR(34)&amp;"Gemarkungen"&amp;CHAR(34)&amp;CHAR(58)&amp;CHAR(91)&amp;CHAR(34),_xlfn.TEXTJOIN(CHAR(34)&amp;CHAR(44)&amp;CHAR(34),TRUE,'Ihre Daten'!B363:IX363),CHAR(34)&amp;CHAR(93)&amp;CHAR(125))</f>
        <v>{"Gemeinde":"","Gemarkungen":[""]}</v>
      </c>
      <c r="B363" t="str">
        <f t="shared" si="5"/>
        <v/>
      </c>
    </row>
    <row r="364" spans="1:2" x14ac:dyDescent="0.25">
      <c r="A364" s="7" t="str">
        <f>CONCATENATE(CHAR(123)&amp;CHAR(34)&amp;"Gemeinde"&amp;CHAR(34)&amp;CHAR(58)&amp;CHAR(34)&amp;Tabelle1[[#This Row],[Gemeinde]]&amp;CHAR(34)&amp;CHAR(44)&amp;CHAR(34)&amp;"Gemarkungen"&amp;CHAR(34)&amp;CHAR(58)&amp;CHAR(91)&amp;CHAR(34),_xlfn.TEXTJOIN(CHAR(34)&amp;CHAR(44)&amp;CHAR(34),TRUE,'Ihre Daten'!B364:IX364),CHAR(34)&amp;CHAR(93)&amp;CHAR(125))</f>
        <v>{"Gemeinde":"","Gemarkungen":[""]}</v>
      </c>
      <c r="B364" t="str">
        <f t="shared" si="5"/>
        <v/>
      </c>
    </row>
    <row r="365" spans="1:2" x14ac:dyDescent="0.25">
      <c r="A365" s="7" t="str">
        <f>CONCATENATE(CHAR(123)&amp;CHAR(34)&amp;"Gemeinde"&amp;CHAR(34)&amp;CHAR(58)&amp;CHAR(34)&amp;Tabelle1[[#This Row],[Gemeinde]]&amp;CHAR(34)&amp;CHAR(44)&amp;CHAR(34)&amp;"Gemarkungen"&amp;CHAR(34)&amp;CHAR(58)&amp;CHAR(91)&amp;CHAR(34),_xlfn.TEXTJOIN(CHAR(34)&amp;CHAR(44)&amp;CHAR(34),TRUE,'Ihre Daten'!B365:IX365),CHAR(34)&amp;CHAR(93)&amp;CHAR(125))</f>
        <v>{"Gemeinde":"","Gemarkungen":[""]}</v>
      </c>
      <c r="B365" t="str">
        <f t="shared" si="5"/>
        <v/>
      </c>
    </row>
    <row r="366" spans="1:2" x14ac:dyDescent="0.25">
      <c r="A366" s="7" t="str">
        <f>CONCATENATE(CHAR(123)&amp;CHAR(34)&amp;"Gemeinde"&amp;CHAR(34)&amp;CHAR(58)&amp;CHAR(34)&amp;Tabelle1[[#This Row],[Gemeinde]]&amp;CHAR(34)&amp;CHAR(44)&amp;CHAR(34)&amp;"Gemarkungen"&amp;CHAR(34)&amp;CHAR(58)&amp;CHAR(91)&amp;CHAR(34),_xlfn.TEXTJOIN(CHAR(34)&amp;CHAR(44)&amp;CHAR(34),TRUE,'Ihre Daten'!B366:IX366),CHAR(34)&amp;CHAR(93)&amp;CHAR(125))</f>
        <v>{"Gemeinde":"","Gemarkungen":[""]}</v>
      </c>
      <c r="B366" t="str">
        <f t="shared" si="5"/>
        <v/>
      </c>
    </row>
    <row r="367" spans="1:2" x14ac:dyDescent="0.25">
      <c r="A367" s="7" t="str">
        <f>CONCATENATE(CHAR(123)&amp;CHAR(34)&amp;"Gemeinde"&amp;CHAR(34)&amp;CHAR(58)&amp;CHAR(34)&amp;Tabelle1[[#This Row],[Gemeinde]]&amp;CHAR(34)&amp;CHAR(44)&amp;CHAR(34)&amp;"Gemarkungen"&amp;CHAR(34)&amp;CHAR(58)&amp;CHAR(91)&amp;CHAR(34),_xlfn.TEXTJOIN(CHAR(34)&amp;CHAR(44)&amp;CHAR(34),TRUE,'Ihre Daten'!B367:IX367),CHAR(34)&amp;CHAR(93)&amp;CHAR(125))</f>
        <v>{"Gemeinde":"","Gemarkungen":[""]}</v>
      </c>
      <c r="B367" t="str">
        <f t="shared" si="5"/>
        <v/>
      </c>
    </row>
    <row r="368" spans="1:2" x14ac:dyDescent="0.25">
      <c r="A368" s="7" t="str">
        <f>CONCATENATE(CHAR(123)&amp;CHAR(34)&amp;"Gemeinde"&amp;CHAR(34)&amp;CHAR(58)&amp;CHAR(34)&amp;Tabelle1[[#This Row],[Gemeinde]]&amp;CHAR(34)&amp;CHAR(44)&amp;CHAR(34)&amp;"Gemarkungen"&amp;CHAR(34)&amp;CHAR(58)&amp;CHAR(91)&amp;CHAR(34),_xlfn.TEXTJOIN(CHAR(34)&amp;CHAR(44)&amp;CHAR(34),TRUE,'Ihre Daten'!B368:IX368),CHAR(34)&amp;CHAR(93)&amp;CHAR(125))</f>
        <v>{"Gemeinde":"","Gemarkungen":[""]}</v>
      </c>
      <c r="B368" t="str">
        <f t="shared" si="5"/>
        <v/>
      </c>
    </row>
    <row r="369" spans="1:2" x14ac:dyDescent="0.25">
      <c r="A369" s="7" t="str">
        <f>CONCATENATE(CHAR(123)&amp;CHAR(34)&amp;"Gemeinde"&amp;CHAR(34)&amp;CHAR(58)&amp;CHAR(34)&amp;Tabelle1[[#This Row],[Gemeinde]]&amp;CHAR(34)&amp;CHAR(44)&amp;CHAR(34)&amp;"Gemarkungen"&amp;CHAR(34)&amp;CHAR(58)&amp;CHAR(91)&amp;CHAR(34),_xlfn.TEXTJOIN(CHAR(34)&amp;CHAR(44)&amp;CHAR(34),TRUE,'Ihre Daten'!B369:IX369),CHAR(34)&amp;CHAR(93)&amp;CHAR(125))</f>
        <v>{"Gemeinde":"","Gemarkungen":[""]}</v>
      </c>
      <c r="B369" t="str">
        <f t="shared" si="5"/>
        <v/>
      </c>
    </row>
    <row r="370" spans="1:2" x14ac:dyDescent="0.25">
      <c r="A370" s="7" t="str">
        <f>CONCATENATE(CHAR(123)&amp;CHAR(34)&amp;"Gemeinde"&amp;CHAR(34)&amp;CHAR(58)&amp;CHAR(34)&amp;Tabelle1[[#This Row],[Gemeinde]]&amp;CHAR(34)&amp;CHAR(44)&amp;CHAR(34)&amp;"Gemarkungen"&amp;CHAR(34)&amp;CHAR(58)&amp;CHAR(91)&amp;CHAR(34),_xlfn.TEXTJOIN(CHAR(34)&amp;CHAR(44)&amp;CHAR(34),TRUE,'Ihre Daten'!B370:IX370),CHAR(34)&amp;CHAR(93)&amp;CHAR(125))</f>
        <v>{"Gemeinde":"","Gemarkungen":[""]}</v>
      </c>
      <c r="B370" t="str">
        <f t="shared" si="5"/>
        <v/>
      </c>
    </row>
    <row r="371" spans="1:2" x14ac:dyDescent="0.25">
      <c r="A371" s="7" t="str">
        <f>CONCATENATE(CHAR(123)&amp;CHAR(34)&amp;"Gemeinde"&amp;CHAR(34)&amp;CHAR(58)&amp;CHAR(34)&amp;Tabelle1[[#This Row],[Gemeinde]]&amp;CHAR(34)&amp;CHAR(44)&amp;CHAR(34)&amp;"Gemarkungen"&amp;CHAR(34)&amp;CHAR(58)&amp;CHAR(91)&amp;CHAR(34),_xlfn.TEXTJOIN(CHAR(34)&amp;CHAR(44)&amp;CHAR(34),TRUE,'Ihre Daten'!B371:IX371),CHAR(34)&amp;CHAR(93)&amp;CHAR(125))</f>
        <v>{"Gemeinde":"","Gemarkungen":[""]}</v>
      </c>
      <c r="B371" t="str">
        <f t="shared" si="5"/>
        <v/>
      </c>
    </row>
    <row r="372" spans="1:2" x14ac:dyDescent="0.25">
      <c r="A372" s="7" t="str">
        <f>CONCATENATE(CHAR(123)&amp;CHAR(34)&amp;"Gemeinde"&amp;CHAR(34)&amp;CHAR(58)&amp;CHAR(34)&amp;Tabelle1[[#This Row],[Gemeinde]]&amp;CHAR(34)&amp;CHAR(44)&amp;CHAR(34)&amp;"Gemarkungen"&amp;CHAR(34)&amp;CHAR(58)&amp;CHAR(91)&amp;CHAR(34),_xlfn.TEXTJOIN(CHAR(34)&amp;CHAR(44)&amp;CHAR(34),TRUE,'Ihre Daten'!B372:IX372),CHAR(34)&amp;CHAR(93)&amp;CHAR(125))</f>
        <v>{"Gemeinde":"","Gemarkungen":[""]}</v>
      </c>
      <c r="B372" t="str">
        <f t="shared" si="5"/>
        <v/>
      </c>
    </row>
    <row r="373" spans="1:2" x14ac:dyDescent="0.25">
      <c r="A373" s="7" t="str">
        <f>CONCATENATE(CHAR(123)&amp;CHAR(34)&amp;"Gemeinde"&amp;CHAR(34)&amp;CHAR(58)&amp;CHAR(34)&amp;Tabelle1[[#This Row],[Gemeinde]]&amp;CHAR(34)&amp;CHAR(44)&amp;CHAR(34)&amp;"Gemarkungen"&amp;CHAR(34)&amp;CHAR(58)&amp;CHAR(91)&amp;CHAR(34),_xlfn.TEXTJOIN(CHAR(34)&amp;CHAR(44)&amp;CHAR(34),TRUE,'Ihre Daten'!B373:IX373),CHAR(34)&amp;CHAR(93)&amp;CHAR(125))</f>
        <v>{"Gemeinde":"","Gemarkungen":[""]}</v>
      </c>
      <c r="B373" t="str">
        <f t="shared" si="5"/>
        <v/>
      </c>
    </row>
    <row r="374" spans="1:2" x14ac:dyDescent="0.25">
      <c r="A374" s="7" t="str">
        <f>CONCATENATE(CHAR(123)&amp;CHAR(34)&amp;"Gemeinde"&amp;CHAR(34)&amp;CHAR(58)&amp;CHAR(34)&amp;Tabelle1[[#This Row],[Gemeinde]]&amp;CHAR(34)&amp;CHAR(44)&amp;CHAR(34)&amp;"Gemarkungen"&amp;CHAR(34)&amp;CHAR(58)&amp;CHAR(91)&amp;CHAR(34),_xlfn.TEXTJOIN(CHAR(34)&amp;CHAR(44)&amp;CHAR(34),TRUE,'Ihre Daten'!B374:IX374),CHAR(34)&amp;CHAR(93)&amp;CHAR(125))</f>
        <v>{"Gemeinde":"","Gemarkungen":[""]}</v>
      </c>
      <c r="B374" t="str">
        <f t="shared" si="5"/>
        <v/>
      </c>
    </row>
    <row r="375" spans="1:2" x14ac:dyDescent="0.25">
      <c r="A375" s="7" t="str">
        <f>CONCATENATE(CHAR(123)&amp;CHAR(34)&amp;"Gemeinde"&amp;CHAR(34)&amp;CHAR(58)&amp;CHAR(34)&amp;Tabelle1[[#This Row],[Gemeinde]]&amp;CHAR(34)&amp;CHAR(44)&amp;CHAR(34)&amp;"Gemarkungen"&amp;CHAR(34)&amp;CHAR(58)&amp;CHAR(91)&amp;CHAR(34),_xlfn.TEXTJOIN(CHAR(34)&amp;CHAR(44)&amp;CHAR(34),TRUE,'Ihre Daten'!B375:IX375),CHAR(34)&amp;CHAR(93)&amp;CHAR(125))</f>
        <v>{"Gemeinde":"","Gemarkungen":[""]}</v>
      </c>
      <c r="B375" t="str">
        <f t="shared" si="5"/>
        <v/>
      </c>
    </row>
    <row r="376" spans="1:2" x14ac:dyDescent="0.25">
      <c r="A376" s="7" t="str">
        <f>CONCATENATE(CHAR(123)&amp;CHAR(34)&amp;"Gemeinde"&amp;CHAR(34)&amp;CHAR(58)&amp;CHAR(34)&amp;Tabelle1[[#This Row],[Gemeinde]]&amp;CHAR(34)&amp;CHAR(44)&amp;CHAR(34)&amp;"Gemarkungen"&amp;CHAR(34)&amp;CHAR(58)&amp;CHAR(91)&amp;CHAR(34),_xlfn.TEXTJOIN(CHAR(34)&amp;CHAR(44)&amp;CHAR(34),TRUE,'Ihre Daten'!B376:IX376),CHAR(34)&amp;CHAR(93)&amp;CHAR(125))</f>
        <v>{"Gemeinde":"","Gemarkungen":[""]}</v>
      </c>
      <c r="B376" t="str">
        <f t="shared" si="5"/>
        <v/>
      </c>
    </row>
    <row r="377" spans="1:2" x14ac:dyDescent="0.25">
      <c r="A377" s="7" t="str">
        <f>CONCATENATE(CHAR(123)&amp;CHAR(34)&amp;"Gemeinde"&amp;CHAR(34)&amp;CHAR(58)&amp;CHAR(34)&amp;Tabelle1[[#This Row],[Gemeinde]]&amp;CHAR(34)&amp;CHAR(44)&amp;CHAR(34)&amp;"Gemarkungen"&amp;CHAR(34)&amp;CHAR(58)&amp;CHAR(91)&amp;CHAR(34),_xlfn.TEXTJOIN(CHAR(34)&amp;CHAR(44)&amp;CHAR(34),TRUE,'Ihre Daten'!B377:IX377),CHAR(34)&amp;CHAR(93)&amp;CHAR(125))</f>
        <v>{"Gemeinde":"","Gemarkungen":[""]}</v>
      </c>
      <c r="B377" t="str">
        <f t="shared" si="5"/>
        <v/>
      </c>
    </row>
    <row r="378" spans="1:2" x14ac:dyDescent="0.25">
      <c r="A378" s="7" t="str">
        <f>CONCATENATE(CHAR(123)&amp;CHAR(34)&amp;"Gemeinde"&amp;CHAR(34)&amp;CHAR(58)&amp;CHAR(34)&amp;Tabelle1[[#This Row],[Gemeinde]]&amp;CHAR(34)&amp;CHAR(44)&amp;CHAR(34)&amp;"Gemarkungen"&amp;CHAR(34)&amp;CHAR(58)&amp;CHAR(91)&amp;CHAR(34),_xlfn.TEXTJOIN(CHAR(34)&amp;CHAR(44)&amp;CHAR(34),TRUE,'Ihre Daten'!B378:IX378),CHAR(34)&amp;CHAR(93)&amp;CHAR(125))</f>
        <v>{"Gemeinde":"","Gemarkungen":[""]}</v>
      </c>
      <c r="B378" t="str">
        <f t="shared" si="5"/>
        <v/>
      </c>
    </row>
    <row r="379" spans="1:2" x14ac:dyDescent="0.25">
      <c r="A379" s="7" t="str">
        <f>CONCATENATE(CHAR(123)&amp;CHAR(34)&amp;"Gemeinde"&amp;CHAR(34)&amp;CHAR(58)&amp;CHAR(34)&amp;Tabelle1[[#This Row],[Gemeinde]]&amp;CHAR(34)&amp;CHAR(44)&amp;CHAR(34)&amp;"Gemarkungen"&amp;CHAR(34)&amp;CHAR(58)&amp;CHAR(91)&amp;CHAR(34),_xlfn.TEXTJOIN(CHAR(34)&amp;CHAR(44)&amp;CHAR(34),TRUE,'Ihre Daten'!B379:IX379),CHAR(34)&amp;CHAR(93)&amp;CHAR(125))</f>
        <v>{"Gemeinde":"","Gemarkungen":[""]}</v>
      </c>
      <c r="B379" t="str">
        <f t="shared" si="5"/>
        <v/>
      </c>
    </row>
    <row r="380" spans="1:2" x14ac:dyDescent="0.25">
      <c r="A380" s="7" t="str">
        <f>CONCATENATE(CHAR(123)&amp;CHAR(34)&amp;"Gemeinde"&amp;CHAR(34)&amp;CHAR(58)&amp;CHAR(34)&amp;Tabelle1[[#This Row],[Gemeinde]]&amp;CHAR(34)&amp;CHAR(44)&amp;CHAR(34)&amp;"Gemarkungen"&amp;CHAR(34)&amp;CHAR(58)&amp;CHAR(91)&amp;CHAR(34),_xlfn.TEXTJOIN(CHAR(34)&amp;CHAR(44)&amp;CHAR(34),TRUE,'Ihre Daten'!B380:IX380),CHAR(34)&amp;CHAR(93)&amp;CHAR(125))</f>
        <v>{"Gemeinde":"","Gemarkungen":[""]}</v>
      </c>
      <c r="B380" t="str">
        <f t="shared" si="5"/>
        <v/>
      </c>
    </row>
    <row r="381" spans="1:2" x14ac:dyDescent="0.25">
      <c r="A381" s="7" t="str">
        <f>CONCATENATE(CHAR(123)&amp;CHAR(34)&amp;"Gemeinde"&amp;CHAR(34)&amp;CHAR(58)&amp;CHAR(34)&amp;Tabelle1[[#This Row],[Gemeinde]]&amp;CHAR(34)&amp;CHAR(44)&amp;CHAR(34)&amp;"Gemarkungen"&amp;CHAR(34)&amp;CHAR(58)&amp;CHAR(91)&amp;CHAR(34),_xlfn.TEXTJOIN(CHAR(34)&amp;CHAR(44)&amp;CHAR(34),TRUE,'Ihre Daten'!B381:IX381),CHAR(34)&amp;CHAR(93)&amp;CHAR(125))</f>
        <v>{"Gemeinde":"","Gemarkungen":[""]}</v>
      </c>
      <c r="B381" t="str">
        <f t="shared" si="5"/>
        <v/>
      </c>
    </row>
    <row r="382" spans="1:2" x14ac:dyDescent="0.25">
      <c r="A382" s="7" t="str">
        <f>CONCATENATE(CHAR(123)&amp;CHAR(34)&amp;"Gemeinde"&amp;CHAR(34)&amp;CHAR(58)&amp;CHAR(34)&amp;Tabelle1[[#This Row],[Gemeinde]]&amp;CHAR(34)&amp;CHAR(44)&amp;CHAR(34)&amp;"Gemarkungen"&amp;CHAR(34)&amp;CHAR(58)&amp;CHAR(91)&amp;CHAR(34),_xlfn.TEXTJOIN(CHAR(34)&amp;CHAR(44)&amp;CHAR(34),TRUE,'Ihre Daten'!B382:IX382),CHAR(34)&amp;CHAR(93)&amp;CHAR(125))</f>
        <v>{"Gemeinde":"","Gemarkungen":[""]}</v>
      </c>
      <c r="B382" t="str">
        <f t="shared" si="5"/>
        <v/>
      </c>
    </row>
    <row r="383" spans="1:2" x14ac:dyDescent="0.25">
      <c r="A383" s="7" t="str">
        <f>CONCATENATE(CHAR(123)&amp;CHAR(34)&amp;"Gemeinde"&amp;CHAR(34)&amp;CHAR(58)&amp;CHAR(34)&amp;Tabelle1[[#This Row],[Gemeinde]]&amp;CHAR(34)&amp;CHAR(44)&amp;CHAR(34)&amp;"Gemarkungen"&amp;CHAR(34)&amp;CHAR(58)&amp;CHAR(91)&amp;CHAR(34),_xlfn.TEXTJOIN(CHAR(34)&amp;CHAR(44)&amp;CHAR(34),TRUE,'Ihre Daten'!B383:IX383),CHAR(34)&amp;CHAR(93)&amp;CHAR(125))</f>
        <v>{"Gemeinde":"","Gemarkungen":[""]}</v>
      </c>
      <c r="B383" t="str">
        <f t="shared" si="5"/>
        <v/>
      </c>
    </row>
    <row r="384" spans="1:2" x14ac:dyDescent="0.25">
      <c r="A384" s="7" t="str">
        <f>CONCATENATE(CHAR(123)&amp;CHAR(34)&amp;"Gemeinde"&amp;CHAR(34)&amp;CHAR(58)&amp;CHAR(34)&amp;Tabelle1[[#This Row],[Gemeinde]]&amp;CHAR(34)&amp;CHAR(44)&amp;CHAR(34)&amp;"Gemarkungen"&amp;CHAR(34)&amp;CHAR(58)&amp;CHAR(91)&amp;CHAR(34),_xlfn.TEXTJOIN(CHAR(34)&amp;CHAR(44)&amp;CHAR(34),TRUE,'Ihre Daten'!B384:IX384),CHAR(34)&amp;CHAR(93)&amp;CHAR(125))</f>
        <v>{"Gemeinde":"","Gemarkungen":[""]}</v>
      </c>
      <c r="B384" t="str">
        <f t="shared" si="5"/>
        <v/>
      </c>
    </row>
    <row r="385" spans="1:2" x14ac:dyDescent="0.25">
      <c r="A385" s="7" t="str">
        <f>CONCATENATE(CHAR(123)&amp;CHAR(34)&amp;"Gemeinde"&amp;CHAR(34)&amp;CHAR(58)&amp;CHAR(34)&amp;Tabelle1[[#This Row],[Gemeinde]]&amp;CHAR(34)&amp;CHAR(44)&amp;CHAR(34)&amp;"Gemarkungen"&amp;CHAR(34)&amp;CHAR(58)&amp;CHAR(91)&amp;CHAR(34),_xlfn.TEXTJOIN(CHAR(34)&amp;CHAR(44)&amp;CHAR(34),TRUE,'Ihre Daten'!B385:IX385),CHAR(34)&amp;CHAR(93)&amp;CHAR(125))</f>
        <v>{"Gemeinde":"","Gemarkungen":[""]}</v>
      </c>
      <c r="B385" t="str">
        <f t="shared" si="5"/>
        <v/>
      </c>
    </row>
    <row r="386" spans="1:2" x14ac:dyDescent="0.25">
      <c r="A386" s="7" t="str">
        <f>CONCATENATE(CHAR(123)&amp;CHAR(34)&amp;"Gemeinde"&amp;CHAR(34)&amp;CHAR(58)&amp;CHAR(34)&amp;Tabelle1[[#This Row],[Gemeinde]]&amp;CHAR(34)&amp;CHAR(44)&amp;CHAR(34)&amp;"Gemarkungen"&amp;CHAR(34)&amp;CHAR(58)&amp;CHAR(91)&amp;CHAR(34),_xlfn.TEXTJOIN(CHAR(34)&amp;CHAR(44)&amp;CHAR(34),TRUE,'Ihre Daten'!B386:IX386),CHAR(34)&amp;CHAR(93)&amp;CHAR(125))</f>
        <v>{"Gemeinde":"","Gemarkungen":[""]}</v>
      </c>
      <c r="B386" t="str">
        <f t="shared" si="5"/>
        <v/>
      </c>
    </row>
    <row r="387" spans="1:2" x14ac:dyDescent="0.25">
      <c r="A387" s="7" t="str">
        <f>CONCATENATE(CHAR(123)&amp;CHAR(34)&amp;"Gemeinde"&amp;CHAR(34)&amp;CHAR(58)&amp;CHAR(34)&amp;Tabelle1[[#This Row],[Gemeinde]]&amp;CHAR(34)&amp;CHAR(44)&amp;CHAR(34)&amp;"Gemarkungen"&amp;CHAR(34)&amp;CHAR(58)&amp;CHAR(91)&amp;CHAR(34),_xlfn.TEXTJOIN(CHAR(34)&amp;CHAR(44)&amp;CHAR(34),TRUE,'Ihre Daten'!B387:IX387),CHAR(34)&amp;CHAR(93)&amp;CHAR(125))</f>
        <v>{"Gemeinde":"","Gemarkungen":[""]}</v>
      </c>
      <c r="B387" t="str">
        <f t="shared" ref="B387:B450" si="6">IF(LEN(A387)&gt;34,A387,"")</f>
        <v/>
      </c>
    </row>
    <row r="388" spans="1:2" x14ac:dyDescent="0.25">
      <c r="A388" s="7" t="str">
        <f>CONCATENATE(CHAR(123)&amp;CHAR(34)&amp;"Gemeinde"&amp;CHAR(34)&amp;CHAR(58)&amp;CHAR(34)&amp;Tabelle1[[#This Row],[Gemeinde]]&amp;CHAR(34)&amp;CHAR(44)&amp;CHAR(34)&amp;"Gemarkungen"&amp;CHAR(34)&amp;CHAR(58)&amp;CHAR(91)&amp;CHAR(34),_xlfn.TEXTJOIN(CHAR(34)&amp;CHAR(44)&amp;CHAR(34),TRUE,'Ihre Daten'!B388:IX388),CHAR(34)&amp;CHAR(93)&amp;CHAR(125))</f>
        <v>{"Gemeinde":"","Gemarkungen":[""]}</v>
      </c>
      <c r="B388" t="str">
        <f t="shared" si="6"/>
        <v/>
      </c>
    </row>
    <row r="389" spans="1:2" x14ac:dyDescent="0.25">
      <c r="A389" s="7" t="str">
        <f>CONCATENATE(CHAR(123)&amp;CHAR(34)&amp;"Gemeinde"&amp;CHAR(34)&amp;CHAR(58)&amp;CHAR(34)&amp;Tabelle1[[#This Row],[Gemeinde]]&amp;CHAR(34)&amp;CHAR(44)&amp;CHAR(34)&amp;"Gemarkungen"&amp;CHAR(34)&amp;CHAR(58)&amp;CHAR(91)&amp;CHAR(34),_xlfn.TEXTJOIN(CHAR(34)&amp;CHAR(44)&amp;CHAR(34),TRUE,'Ihre Daten'!B389:IX389),CHAR(34)&amp;CHAR(93)&amp;CHAR(125))</f>
        <v>{"Gemeinde":"","Gemarkungen":[""]}</v>
      </c>
      <c r="B389" t="str">
        <f t="shared" si="6"/>
        <v/>
      </c>
    </row>
    <row r="390" spans="1:2" x14ac:dyDescent="0.25">
      <c r="A390" s="7" t="str">
        <f>CONCATENATE(CHAR(123)&amp;CHAR(34)&amp;"Gemeinde"&amp;CHAR(34)&amp;CHAR(58)&amp;CHAR(34)&amp;Tabelle1[[#This Row],[Gemeinde]]&amp;CHAR(34)&amp;CHAR(44)&amp;CHAR(34)&amp;"Gemarkungen"&amp;CHAR(34)&amp;CHAR(58)&amp;CHAR(91)&amp;CHAR(34),_xlfn.TEXTJOIN(CHAR(34)&amp;CHAR(44)&amp;CHAR(34),TRUE,'Ihre Daten'!B390:IX390),CHAR(34)&amp;CHAR(93)&amp;CHAR(125))</f>
        <v>{"Gemeinde":"","Gemarkungen":[""]}</v>
      </c>
      <c r="B390" t="str">
        <f t="shared" si="6"/>
        <v/>
      </c>
    </row>
    <row r="391" spans="1:2" x14ac:dyDescent="0.25">
      <c r="A391" s="7" t="str">
        <f>CONCATENATE(CHAR(123)&amp;CHAR(34)&amp;"Gemeinde"&amp;CHAR(34)&amp;CHAR(58)&amp;CHAR(34)&amp;Tabelle1[[#This Row],[Gemeinde]]&amp;CHAR(34)&amp;CHAR(44)&amp;CHAR(34)&amp;"Gemarkungen"&amp;CHAR(34)&amp;CHAR(58)&amp;CHAR(91)&amp;CHAR(34),_xlfn.TEXTJOIN(CHAR(34)&amp;CHAR(44)&amp;CHAR(34),TRUE,'Ihre Daten'!B391:IX391),CHAR(34)&amp;CHAR(93)&amp;CHAR(125))</f>
        <v>{"Gemeinde":"","Gemarkungen":[""]}</v>
      </c>
      <c r="B391" t="str">
        <f t="shared" si="6"/>
        <v/>
      </c>
    </row>
    <row r="392" spans="1:2" x14ac:dyDescent="0.25">
      <c r="A392" s="7" t="str">
        <f>CONCATENATE(CHAR(123)&amp;CHAR(34)&amp;"Gemeinde"&amp;CHAR(34)&amp;CHAR(58)&amp;CHAR(34)&amp;Tabelle1[[#This Row],[Gemeinde]]&amp;CHAR(34)&amp;CHAR(44)&amp;CHAR(34)&amp;"Gemarkungen"&amp;CHAR(34)&amp;CHAR(58)&amp;CHAR(91)&amp;CHAR(34),_xlfn.TEXTJOIN(CHAR(34)&amp;CHAR(44)&amp;CHAR(34),TRUE,'Ihre Daten'!B392:IX392),CHAR(34)&amp;CHAR(93)&amp;CHAR(125))</f>
        <v>{"Gemeinde":"","Gemarkungen":[""]}</v>
      </c>
      <c r="B392" t="str">
        <f t="shared" si="6"/>
        <v/>
      </c>
    </row>
    <row r="393" spans="1:2" x14ac:dyDescent="0.25">
      <c r="A393" s="7" t="str">
        <f>CONCATENATE(CHAR(123)&amp;CHAR(34)&amp;"Gemeinde"&amp;CHAR(34)&amp;CHAR(58)&amp;CHAR(34)&amp;Tabelle1[[#This Row],[Gemeinde]]&amp;CHAR(34)&amp;CHAR(44)&amp;CHAR(34)&amp;"Gemarkungen"&amp;CHAR(34)&amp;CHAR(58)&amp;CHAR(91)&amp;CHAR(34),_xlfn.TEXTJOIN(CHAR(34)&amp;CHAR(44)&amp;CHAR(34),TRUE,'Ihre Daten'!B393:IX393),CHAR(34)&amp;CHAR(93)&amp;CHAR(125))</f>
        <v>{"Gemeinde":"","Gemarkungen":[""]}</v>
      </c>
      <c r="B393" t="str">
        <f t="shared" si="6"/>
        <v/>
      </c>
    </row>
    <row r="394" spans="1:2" x14ac:dyDescent="0.25">
      <c r="A394" s="7" t="str">
        <f>CONCATENATE(CHAR(123)&amp;CHAR(34)&amp;"Gemeinde"&amp;CHAR(34)&amp;CHAR(58)&amp;CHAR(34)&amp;Tabelle1[[#This Row],[Gemeinde]]&amp;CHAR(34)&amp;CHAR(44)&amp;CHAR(34)&amp;"Gemarkungen"&amp;CHAR(34)&amp;CHAR(58)&amp;CHAR(91)&amp;CHAR(34),_xlfn.TEXTJOIN(CHAR(34)&amp;CHAR(44)&amp;CHAR(34),TRUE,'Ihre Daten'!B394:IX394),CHAR(34)&amp;CHAR(93)&amp;CHAR(125))</f>
        <v>{"Gemeinde":"","Gemarkungen":[""]}</v>
      </c>
      <c r="B394" t="str">
        <f t="shared" si="6"/>
        <v/>
      </c>
    </row>
    <row r="395" spans="1:2" x14ac:dyDescent="0.25">
      <c r="A395" s="7" t="str">
        <f>CONCATENATE(CHAR(123)&amp;CHAR(34)&amp;"Gemeinde"&amp;CHAR(34)&amp;CHAR(58)&amp;CHAR(34)&amp;Tabelle1[[#This Row],[Gemeinde]]&amp;CHAR(34)&amp;CHAR(44)&amp;CHAR(34)&amp;"Gemarkungen"&amp;CHAR(34)&amp;CHAR(58)&amp;CHAR(91)&amp;CHAR(34),_xlfn.TEXTJOIN(CHAR(34)&amp;CHAR(44)&amp;CHAR(34),TRUE,'Ihre Daten'!B395:IX395),CHAR(34)&amp;CHAR(93)&amp;CHAR(125))</f>
        <v>{"Gemeinde":"","Gemarkungen":[""]}</v>
      </c>
      <c r="B395" t="str">
        <f t="shared" si="6"/>
        <v/>
      </c>
    </row>
    <row r="396" spans="1:2" x14ac:dyDescent="0.25">
      <c r="A396" s="7" t="str">
        <f>CONCATENATE(CHAR(123)&amp;CHAR(34)&amp;"Gemeinde"&amp;CHAR(34)&amp;CHAR(58)&amp;CHAR(34)&amp;Tabelle1[[#This Row],[Gemeinde]]&amp;CHAR(34)&amp;CHAR(44)&amp;CHAR(34)&amp;"Gemarkungen"&amp;CHAR(34)&amp;CHAR(58)&amp;CHAR(91)&amp;CHAR(34),_xlfn.TEXTJOIN(CHAR(34)&amp;CHAR(44)&amp;CHAR(34),TRUE,'Ihre Daten'!B396:IX396),CHAR(34)&amp;CHAR(93)&amp;CHAR(125))</f>
        <v>{"Gemeinde":"","Gemarkungen":[""]}</v>
      </c>
      <c r="B396" t="str">
        <f t="shared" si="6"/>
        <v/>
      </c>
    </row>
    <row r="397" spans="1:2" x14ac:dyDescent="0.25">
      <c r="A397" s="7" t="str">
        <f>CONCATENATE(CHAR(123)&amp;CHAR(34)&amp;"Gemeinde"&amp;CHAR(34)&amp;CHAR(58)&amp;CHAR(34)&amp;Tabelle1[[#This Row],[Gemeinde]]&amp;CHAR(34)&amp;CHAR(44)&amp;CHAR(34)&amp;"Gemarkungen"&amp;CHAR(34)&amp;CHAR(58)&amp;CHAR(91)&amp;CHAR(34),_xlfn.TEXTJOIN(CHAR(34)&amp;CHAR(44)&amp;CHAR(34),TRUE,'Ihre Daten'!B397:IX397),CHAR(34)&amp;CHAR(93)&amp;CHAR(125))</f>
        <v>{"Gemeinde":"","Gemarkungen":[""]}</v>
      </c>
      <c r="B397" t="str">
        <f t="shared" si="6"/>
        <v/>
      </c>
    </row>
    <row r="398" spans="1:2" x14ac:dyDescent="0.25">
      <c r="A398" s="7" t="str">
        <f>CONCATENATE(CHAR(123)&amp;CHAR(34)&amp;"Gemeinde"&amp;CHAR(34)&amp;CHAR(58)&amp;CHAR(34)&amp;Tabelle1[[#This Row],[Gemeinde]]&amp;CHAR(34)&amp;CHAR(44)&amp;CHAR(34)&amp;"Gemarkungen"&amp;CHAR(34)&amp;CHAR(58)&amp;CHAR(91)&amp;CHAR(34),_xlfn.TEXTJOIN(CHAR(34)&amp;CHAR(44)&amp;CHAR(34),TRUE,'Ihre Daten'!B398:IX398),CHAR(34)&amp;CHAR(93)&amp;CHAR(125))</f>
        <v>{"Gemeinde":"","Gemarkungen":[""]}</v>
      </c>
      <c r="B398" t="str">
        <f t="shared" si="6"/>
        <v/>
      </c>
    </row>
    <row r="399" spans="1:2" x14ac:dyDescent="0.25">
      <c r="A399" s="7" t="str">
        <f>CONCATENATE(CHAR(123)&amp;CHAR(34)&amp;"Gemeinde"&amp;CHAR(34)&amp;CHAR(58)&amp;CHAR(34)&amp;Tabelle1[[#This Row],[Gemeinde]]&amp;CHAR(34)&amp;CHAR(44)&amp;CHAR(34)&amp;"Gemarkungen"&amp;CHAR(34)&amp;CHAR(58)&amp;CHAR(91)&amp;CHAR(34),_xlfn.TEXTJOIN(CHAR(34)&amp;CHAR(44)&amp;CHAR(34),TRUE,'Ihre Daten'!B399:IX399),CHAR(34)&amp;CHAR(93)&amp;CHAR(125))</f>
        <v>{"Gemeinde":"","Gemarkungen":[""]}</v>
      </c>
      <c r="B399" t="str">
        <f t="shared" si="6"/>
        <v/>
      </c>
    </row>
    <row r="400" spans="1:2" x14ac:dyDescent="0.25">
      <c r="A400" s="7" t="str">
        <f>CONCATENATE(CHAR(123)&amp;CHAR(34)&amp;"Gemeinde"&amp;CHAR(34)&amp;CHAR(58)&amp;CHAR(34)&amp;Tabelle1[[#This Row],[Gemeinde]]&amp;CHAR(34)&amp;CHAR(44)&amp;CHAR(34)&amp;"Gemarkungen"&amp;CHAR(34)&amp;CHAR(58)&amp;CHAR(91)&amp;CHAR(34),_xlfn.TEXTJOIN(CHAR(34)&amp;CHAR(44)&amp;CHAR(34),TRUE,'Ihre Daten'!B400:IX400),CHAR(34)&amp;CHAR(93)&amp;CHAR(125))</f>
        <v>{"Gemeinde":"","Gemarkungen":[""]}</v>
      </c>
      <c r="B400" t="str">
        <f t="shared" si="6"/>
        <v/>
      </c>
    </row>
    <row r="401" spans="1:2" x14ac:dyDescent="0.25">
      <c r="A401" s="7" t="str">
        <f>CONCATENATE(CHAR(123)&amp;CHAR(34)&amp;"Gemeinde"&amp;CHAR(34)&amp;CHAR(58)&amp;CHAR(34)&amp;Tabelle1[[#This Row],[Gemeinde]]&amp;CHAR(34)&amp;CHAR(44)&amp;CHAR(34)&amp;"Gemarkungen"&amp;CHAR(34)&amp;CHAR(58)&amp;CHAR(91)&amp;CHAR(34),_xlfn.TEXTJOIN(CHAR(34)&amp;CHAR(44)&amp;CHAR(34),TRUE,'Ihre Daten'!B401:IX401),CHAR(34)&amp;CHAR(93)&amp;CHAR(125))</f>
        <v>{"Gemeinde":"","Gemarkungen":[""]}</v>
      </c>
      <c r="B401" t="str">
        <f t="shared" si="6"/>
        <v/>
      </c>
    </row>
    <row r="402" spans="1:2" x14ac:dyDescent="0.25">
      <c r="A402" s="7" t="str">
        <f>CONCATENATE(CHAR(123)&amp;CHAR(34)&amp;"Gemeinde"&amp;CHAR(34)&amp;CHAR(58)&amp;CHAR(34)&amp;Tabelle1[[#This Row],[Gemeinde]]&amp;CHAR(34)&amp;CHAR(44)&amp;CHAR(34)&amp;"Gemarkungen"&amp;CHAR(34)&amp;CHAR(58)&amp;CHAR(91)&amp;CHAR(34),_xlfn.TEXTJOIN(CHAR(34)&amp;CHAR(44)&amp;CHAR(34),TRUE,'Ihre Daten'!B402:IX402),CHAR(34)&amp;CHAR(93)&amp;CHAR(125))</f>
        <v>{"Gemeinde":"","Gemarkungen":[""]}</v>
      </c>
      <c r="B402" t="str">
        <f t="shared" si="6"/>
        <v/>
      </c>
    </row>
    <row r="403" spans="1:2" x14ac:dyDescent="0.25">
      <c r="A403" s="7" t="str">
        <f>CONCATENATE(CHAR(123)&amp;CHAR(34)&amp;"Gemeinde"&amp;CHAR(34)&amp;CHAR(58)&amp;CHAR(34)&amp;Tabelle1[[#This Row],[Gemeinde]]&amp;CHAR(34)&amp;CHAR(44)&amp;CHAR(34)&amp;"Gemarkungen"&amp;CHAR(34)&amp;CHAR(58)&amp;CHAR(91)&amp;CHAR(34),_xlfn.TEXTJOIN(CHAR(34)&amp;CHAR(44)&amp;CHAR(34),TRUE,'Ihre Daten'!B403:IX403),CHAR(34)&amp;CHAR(93)&amp;CHAR(125))</f>
        <v>{"Gemeinde":"","Gemarkungen":[""]}</v>
      </c>
      <c r="B403" t="str">
        <f t="shared" si="6"/>
        <v/>
      </c>
    </row>
    <row r="404" spans="1:2" x14ac:dyDescent="0.25">
      <c r="A404" s="7" t="str">
        <f>CONCATENATE(CHAR(123)&amp;CHAR(34)&amp;"Gemeinde"&amp;CHAR(34)&amp;CHAR(58)&amp;CHAR(34)&amp;Tabelle1[[#This Row],[Gemeinde]]&amp;CHAR(34)&amp;CHAR(44)&amp;CHAR(34)&amp;"Gemarkungen"&amp;CHAR(34)&amp;CHAR(58)&amp;CHAR(91)&amp;CHAR(34),_xlfn.TEXTJOIN(CHAR(34)&amp;CHAR(44)&amp;CHAR(34),TRUE,'Ihre Daten'!B404:IX404),CHAR(34)&amp;CHAR(93)&amp;CHAR(125))</f>
        <v>{"Gemeinde":"","Gemarkungen":[""]}</v>
      </c>
      <c r="B404" t="str">
        <f t="shared" si="6"/>
        <v/>
      </c>
    </row>
    <row r="405" spans="1:2" x14ac:dyDescent="0.25">
      <c r="A405" s="7" t="str">
        <f>CONCATENATE(CHAR(123)&amp;CHAR(34)&amp;"Gemeinde"&amp;CHAR(34)&amp;CHAR(58)&amp;CHAR(34)&amp;Tabelle1[[#This Row],[Gemeinde]]&amp;CHAR(34)&amp;CHAR(44)&amp;CHAR(34)&amp;"Gemarkungen"&amp;CHAR(34)&amp;CHAR(58)&amp;CHAR(91)&amp;CHAR(34),_xlfn.TEXTJOIN(CHAR(34)&amp;CHAR(44)&amp;CHAR(34),TRUE,'Ihre Daten'!B405:IX405),CHAR(34)&amp;CHAR(93)&amp;CHAR(125))</f>
        <v>{"Gemeinde":"","Gemarkungen":[""]}</v>
      </c>
      <c r="B405" t="str">
        <f t="shared" si="6"/>
        <v/>
      </c>
    </row>
    <row r="406" spans="1:2" x14ac:dyDescent="0.25">
      <c r="A406" s="7" t="str">
        <f>CONCATENATE(CHAR(123)&amp;CHAR(34)&amp;"Gemeinde"&amp;CHAR(34)&amp;CHAR(58)&amp;CHAR(34)&amp;Tabelle1[[#This Row],[Gemeinde]]&amp;CHAR(34)&amp;CHAR(44)&amp;CHAR(34)&amp;"Gemarkungen"&amp;CHAR(34)&amp;CHAR(58)&amp;CHAR(91)&amp;CHAR(34),_xlfn.TEXTJOIN(CHAR(34)&amp;CHAR(44)&amp;CHAR(34),TRUE,'Ihre Daten'!B406:IX406),CHAR(34)&amp;CHAR(93)&amp;CHAR(125))</f>
        <v>{"Gemeinde":"","Gemarkungen":[""]}</v>
      </c>
      <c r="B406" t="str">
        <f t="shared" si="6"/>
        <v/>
      </c>
    </row>
    <row r="407" spans="1:2" x14ac:dyDescent="0.25">
      <c r="A407" s="7" t="str">
        <f>CONCATENATE(CHAR(123)&amp;CHAR(34)&amp;"Gemeinde"&amp;CHAR(34)&amp;CHAR(58)&amp;CHAR(34)&amp;Tabelle1[[#This Row],[Gemeinde]]&amp;CHAR(34)&amp;CHAR(44)&amp;CHAR(34)&amp;"Gemarkungen"&amp;CHAR(34)&amp;CHAR(58)&amp;CHAR(91)&amp;CHAR(34),_xlfn.TEXTJOIN(CHAR(34)&amp;CHAR(44)&amp;CHAR(34),TRUE,'Ihre Daten'!B407:IX407),CHAR(34)&amp;CHAR(93)&amp;CHAR(125))</f>
        <v>{"Gemeinde":"","Gemarkungen":[""]}</v>
      </c>
      <c r="B407" t="str">
        <f t="shared" si="6"/>
        <v/>
      </c>
    </row>
    <row r="408" spans="1:2" x14ac:dyDescent="0.25">
      <c r="A408" s="7" t="str">
        <f>CONCATENATE(CHAR(123)&amp;CHAR(34)&amp;"Gemeinde"&amp;CHAR(34)&amp;CHAR(58)&amp;CHAR(34)&amp;Tabelle1[[#This Row],[Gemeinde]]&amp;CHAR(34)&amp;CHAR(44)&amp;CHAR(34)&amp;"Gemarkungen"&amp;CHAR(34)&amp;CHAR(58)&amp;CHAR(91)&amp;CHAR(34),_xlfn.TEXTJOIN(CHAR(34)&amp;CHAR(44)&amp;CHAR(34),TRUE,'Ihre Daten'!B408:IX408),CHAR(34)&amp;CHAR(93)&amp;CHAR(125))</f>
        <v>{"Gemeinde":"","Gemarkungen":[""]}</v>
      </c>
      <c r="B408" t="str">
        <f t="shared" si="6"/>
        <v/>
      </c>
    </row>
    <row r="409" spans="1:2" x14ac:dyDescent="0.25">
      <c r="A409" s="7" t="str">
        <f>CONCATENATE(CHAR(123)&amp;CHAR(34)&amp;"Gemeinde"&amp;CHAR(34)&amp;CHAR(58)&amp;CHAR(34)&amp;Tabelle1[[#This Row],[Gemeinde]]&amp;CHAR(34)&amp;CHAR(44)&amp;CHAR(34)&amp;"Gemarkungen"&amp;CHAR(34)&amp;CHAR(58)&amp;CHAR(91)&amp;CHAR(34),_xlfn.TEXTJOIN(CHAR(34)&amp;CHAR(44)&amp;CHAR(34),TRUE,'Ihre Daten'!B409:IX409),CHAR(34)&amp;CHAR(93)&amp;CHAR(125))</f>
        <v>{"Gemeinde":"","Gemarkungen":[""]}</v>
      </c>
      <c r="B409" t="str">
        <f t="shared" si="6"/>
        <v/>
      </c>
    </row>
    <row r="410" spans="1:2" x14ac:dyDescent="0.25">
      <c r="A410" s="7" t="str">
        <f>CONCATENATE(CHAR(123)&amp;CHAR(34)&amp;"Gemeinde"&amp;CHAR(34)&amp;CHAR(58)&amp;CHAR(34)&amp;Tabelle1[[#This Row],[Gemeinde]]&amp;CHAR(34)&amp;CHAR(44)&amp;CHAR(34)&amp;"Gemarkungen"&amp;CHAR(34)&amp;CHAR(58)&amp;CHAR(91)&amp;CHAR(34),_xlfn.TEXTJOIN(CHAR(34)&amp;CHAR(44)&amp;CHAR(34),TRUE,'Ihre Daten'!B410:IX410),CHAR(34)&amp;CHAR(93)&amp;CHAR(125))</f>
        <v>{"Gemeinde":"","Gemarkungen":[""]}</v>
      </c>
      <c r="B410" t="str">
        <f t="shared" si="6"/>
        <v/>
      </c>
    </row>
    <row r="411" spans="1:2" x14ac:dyDescent="0.25">
      <c r="A411" s="7" t="str">
        <f>CONCATENATE(CHAR(123)&amp;CHAR(34)&amp;"Gemeinde"&amp;CHAR(34)&amp;CHAR(58)&amp;CHAR(34)&amp;Tabelle1[[#This Row],[Gemeinde]]&amp;CHAR(34)&amp;CHAR(44)&amp;CHAR(34)&amp;"Gemarkungen"&amp;CHAR(34)&amp;CHAR(58)&amp;CHAR(91)&amp;CHAR(34),_xlfn.TEXTJOIN(CHAR(34)&amp;CHAR(44)&amp;CHAR(34),TRUE,'Ihre Daten'!B411:IX411),CHAR(34)&amp;CHAR(93)&amp;CHAR(125))</f>
        <v>{"Gemeinde":"","Gemarkungen":[""]}</v>
      </c>
      <c r="B411" t="str">
        <f t="shared" si="6"/>
        <v/>
      </c>
    </row>
    <row r="412" spans="1:2" x14ac:dyDescent="0.25">
      <c r="A412" s="7" t="str">
        <f>CONCATENATE(CHAR(123)&amp;CHAR(34)&amp;"Gemeinde"&amp;CHAR(34)&amp;CHAR(58)&amp;CHAR(34)&amp;Tabelle1[[#This Row],[Gemeinde]]&amp;CHAR(34)&amp;CHAR(44)&amp;CHAR(34)&amp;"Gemarkungen"&amp;CHAR(34)&amp;CHAR(58)&amp;CHAR(91)&amp;CHAR(34),_xlfn.TEXTJOIN(CHAR(34)&amp;CHAR(44)&amp;CHAR(34),TRUE,'Ihre Daten'!B412:IX412),CHAR(34)&amp;CHAR(93)&amp;CHAR(125))</f>
        <v>{"Gemeinde":"","Gemarkungen":[""]}</v>
      </c>
      <c r="B412" t="str">
        <f t="shared" si="6"/>
        <v/>
      </c>
    </row>
    <row r="413" spans="1:2" x14ac:dyDescent="0.25">
      <c r="A413" s="7" t="str">
        <f>CONCATENATE(CHAR(123)&amp;CHAR(34)&amp;"Gemeinde"&amp;CHAR(34)&amp;CHAR(58)&amp;CHAR(34)&amp;Tabelle1[[#This Row],[Gemeinde]]&amp;CHAR(34)&amp;CHAR(44)&amp;CHAR(34)&amp;"Gemarkungen"&amp;CHAR(34)&amp;CHAR(58)&amp;CHAR(91)&amp;CHAR(34),_xlfn.TEXTJOIN(CHAR(34)&amp;CHAR(44)&amp;CHAR(34),TRUE,'Ihre Daten'!B413:IX413),CHAR(34)&amp;CHAR(93)&amp;CHAR(125))</f>
        <v>{"Gemeinde":"","Gemarkungen":[""]}</v>
      </c>
      <c r="B413" t="str">
        <f t="shared" si="6"/>
        <v/>
      </c>
    </row>
    <row r="414" spans="1:2" x14ac:dyDescent="0.25">
      <c r="A414" s="7" t="str">
        <f>CONCATENATE(CHAR(123)&amp;CHAR(34)&amp;"Gemeinde"&amp;CHAR(34)&amp;CHAR(58)&amp;CHAR(34)&amp;Tabelle1[[#This Row],[Gemeinde]]&amp;CHAR(34)&amp;CHAR(44)&amp;CHAR(34)&amp;"Gemarkungen"&amp;CHAR(34)&amp;CHAR(58)&amp;CHAR(91)&amp;CHAR(34),_xlfn.TEXTJOIN(CHAR(34)&amp;CHAR(44)&amp;CHAR(34),TRUE,'Ihre Daten'!B414:IX414),CHAR(34)&amp;CHAR(93)&amp;CHAR(125))</f>
        <v>{"Gemeinde":"","Gemarkungen":[""]}</v>
      </c>
      <c r="B414" t="str">
        <f t="shared" si="6"/>
        <v/>
      </c>
    </row>
    <row r="415" spans="1:2" x14ac:dyDescent="0.25">
      <c r="A415" s="7" t="str">
        <f>CONCATENATE(CHAR(123)&amp;CHAR(34)&amp;"Gemeinde"&amp;CHAR(34)&amp;CHAR(58)&amp;CHAR(34)&amp;Tabelle1[[#This Row],[Gemeinde]]&amp;CHAR(34)&amp;CHAR(44)&amp;CHAR(34)&amp;"Gemarkungen"&amp;CHAR(34)&amp;CHAR(58)&amp;CHAR(91)&amp;CHAR(34),_xlfn.TEXTJOIN(CHAR(34)&amp;CHAR(44)&amp;CHAR(34),TRUE,'Ihre Daten'!B415:IX415),CHAR(34)&amp;CHAR(93)&amp;CHAR(125))</f>
        <v>{"Gemeinde":"","Gemarkungen":[""]}</v>
      </c>
      <c r="B415" t="str">
        <f t="shared" si="6"/>
        <v/>
      </c>
    </row>
    <row r="416" spans="1:2" x14ac:dyDescent="0.25">
      <c r="A416" s="7" t="str">
        <f>CONCATENATE(CHAR(123)&amp;CHAR(34)&amp;"Gemeinde"&amp;CHAR(34)&amp;CHAR(58)&amp;CHAR(34)&amp;Tabelle1[[#This Row],[Gemeinde]]&amp;CHAR(34)&amp;CHAR(44)&amp;CHAR(34)&amp;"Gemarkungen"&amp;CHAR(34)&amp;CHAR(58)&amp;CHAR(91)&amp;CHAR(34),_xlfn.TEXTJOIN(CHAR(34)&amp;CHAR(44)&amp;CHAR(34),TRUE,'Ihre Daten'!B416:IX416),CHAR(34)&amp;CHAR(93)&amp;CHAR(125))</f>
        <v>{"Gemeinde":"","Gemarkungen":[""]}</v>
      </c>
      <c r="B416" t="str">
        <f t="shared" si="6"/>
        <v/>
      </c>
    </row>
    <row r="417" spans="1:2" x14ac:dyDescent="0.25">
      <c r="A417" s="7" t="str">
        <f>CONCATENATE(CHAR(123)&amp;CHAR(34)&amp;"Gemeinde"&amp;CHAR(34)&amp;CHAR(58)&amp;CHAR(34)&amp;Tabelle1[[#This Row],[Gemeinde]]&amp;CHAR(34)&amp;CHAR(44)&amp;CHAR(34)&amp;"Gemarkungen"&amp;CHAR(34)&amp;CHAR(58)&amp;CHAR(91)&amp;CHAR(34),_xlfn.TEXTJOIN(CHAR(34)&amp;CHAR(44)&amp;CHAR(34),TRUE,'Ihre Daten'!B417:IX417),CHAR(34)&amp;CHAR(93)&amp;CHAR(125))</f>
        <v>{"Gemeinde":"","Gemarkungen":[""]}</v>
      </c>
      <c r="B417" t="str">
        <f t="shared" si="6"/>
        <v/>
      </c>
    </row>
    <row r="418" spans="1:2" x14ac:dyDescent="0.25">
      <c r="A418" s="7" t="str">
        <f>CONCATENATE(CHAR(123)&amp;CHAR(34)&amp;"Gemeinde"&amp;CHAR(34)&amp;CHAR(58)&amp;CHAR(34)&amp;Tabelle1[[#This Row],[Gemeinde]]&amp;CHAR(34)&amp;CHAR(44)&amp;CHAR(34)&amp;"Gemarkungen"&amp;CHAR(34)&amp;CHAR(58)&amp;CHAR(91)&amp;CHAR(34),_xlfn.TEXTJOIN(CHAR(34)&amp;CHAR(44)&amp;CHAR(34),TRUE,'Ihre Daten'!B418:IX418),CHAR(34)&amp;CHAR(93)&amp;CHAR(125))</f>
        <v>{"Gemeinde":"","Gemarkungen":[""]}</v>
      </c>
      <c r="B418" t="str">
        <f t="shared" si="6"/>
        <v/>
      </c>
    </row>
    <row r="419" spans="1:2" x14ac:dyDescent="0.25">
      <c r="A419" s="7" t="str">
        <f>CONCATENATE(CHAR(123)&amp;CHAR(34)&amp;"Gemeinde"&amp;CHAR(34)&amp;CHAR(58)&amp;CHAR(34)&amp;Tabelle1[[#This Row],[Gemeinde]]&amp;CHAR(34)&amp;CHAR(44)&amp;CHAR(34)&amp;"Gemarkungen"&amp;CHAR(34)&amp;CHAR(58)&amp;CHAR(91)&amp;CHAR(34),_xlfn.TEXTJOIN(CHAR(34)&amp;CHAR(44)&amp;CHAR(34),TRUE,'Ihre Daten'!B419:IX419),CHAR(34)&amp;CHAR(93)&amp;CHAR(125))</f>
        <v>{"Gemeinde":"","Gemarkungen":[""]}</v>
      </c>
      <c r="B419" t="str">
        <f t="shared" si="6"/>
        <v/>
      </c>
    </row>
    <row r="420" spans="1:2" x14ac:dyDescent="0.25">
      <c r="A420" s="7" t="str">
        <f>CONCATENATE(CHAR(123)&amp;CHAR(34)&amp;"Gemeinde"&amp;CHAR(34)&amp;CHAR(58)&amp;CHAR(34)&amp;Tabelle1[[#This Row],[Gemeinde]]&amp;CHAR(34)&amp;CHAR(44)&amp;CHAR(34)&amp;"Gemarkungen"&amp;CHAR(34)&amp;CHAR(58)&amp;CHAR(91)&amp;CHAR(34),_xlfn.TEXTJOIN(CHAR(34)&amp;CHAR(44)&amp;CHAR(34),TRUE,'Ihre Daten'!B420:IX420),CHAR(34)&amp;CHAR(93)&amp;CHAR(125))</f>
        <v>{"Gemeinde":"","Gemarkungen":[""]}</v>
      </c>
      <c r="B420" t="str">
        <f t="shared" si="6"/>
        <v/>
      </c>
    </row>
    <row r="421" spans="1:2" x14ac:dyDescent="0.25">
      <c r="A421" s="7" t="str">
        <f>CONCATENATE(CHAR(123)&amp;CHAR(34)&amp;"Gemeinde"&amp;CHAR(34)&amp;CHAR(58)&amp;CHAR(34)&amp;Tabelle1[[#This Row],[Gemeinde]]&amp;CHAR(34)&amp;CHAR(44)&amp;CHAR(34)&amp;"Gemarkungen"&amp;CHAR(34)&amp;CHAR(58)&amp;CHAR(91)&amp;CHAR(34),_xlfn.TEXTJOIN(CHAR(34)&amp;CHAR(44)&amp;CHAR(34),TRUE,'Ihre Daten'!B421:IX421),CHAR(34)&amp;CHAR(93)&amp;CHAR(125))</f>
        <v>{"Gemeinde":"","Gemarkungen":[""]}</v>
      </c>
      <c r="B421" t="str">
        <f t="shared" si="6"/>
        <v/>
      </c>
    </row>
    <row r="422" spans="1:2" x14ac:dyDescent="0.25">
      <c r="A422" s="7" t="str">
        <f>CONCATENATE(CHAR(123)&amp;CHAR(34)&amp;"Gemeinde"&amp;CHAR(34)&amp;CHAR(58)&amp;CHAR(34)&amp;Tabelle1[[#This Row],[Gemeinde]]&amp;CHAR(34)&amp;CHAR(44)&amp;CHAR(34)&amp;"Gemarkungen"&amp;CHAR(34)&amp;CHAR(58)&amp;CHAR(91)&amp;CHAR(34),_xlfn.TEXTJOIN(CHAR(34)&amp;CHAR(44)&amp;CHAR(34),TRUE,'Ihre Daten'!B422:IX422),CHAR(34)&amp;CHAR(93)&amp;CHAR(125))</f>
        <v>{"Gemeinde":"","Gemarkungen":[""]}</v>
      </c>
      <c r="B422" t="str">
        <f t="shared" si="6"/>
        <v/>
      </c>
    </row>
    <row r="423" spans="1:2" x14ac:dyDescent="0.25">
      <c r="A423" s="7" t="str">
        <f>CONCATENATE(CHAR(123)&amp;CHAR(34)&amp;"Gemeinde"&amp;CHAR(34)&amp;CHAR(58)&amp;CHAR(34)&amp;Tabelle1[[#This Row],[Gemeinde]]&amp;CHAR(34)&amp;CHAR(44)&amp;CHAR(34)&amp;"Gemarkungen"&amp;CHAR(34)&amp;CHAR(58)&amp;CHAR(91)&amp;CHAR(34),_xlfn.TEXTJOIN(CHAR(34)&amp;CHAR(44)&amp;CHAR(34),TRUE,'Ihre Daten'!B423:IX423),CHAR(34)&amp;CHAR(93)&amp;CHAR(125))</f>
        <v>{"Gemeinde":"","Gemarkungen":[""]}</v>
      </c>
      <c r="B423" t="str">
        <f t="shared" si="6"/>
        <v/>
      </c>
    </row>
    <row r="424" spans="1:2" x14ac:dyDescent="0.25">
      <c r="A424" s="7" t="str">
        <f>CONCATENATE(CHAR(123)&amp;CHAR(34)&amp;"Gemeinde"&amp;CHAR(34)&amp;CHAR(58)&amp;CHAR(34)&amp;Tabelle1[[#This Row],[Gemeinde]]&amp;CHAR(34)&amp;CHAR(44)&amp;CHAR(34)&amp;"Gemarkungen"&amp;CHAR(34)&amp;CHAR(58)&amp;CHAR(91)&amp;CHAR(34),_xlfn.TEXTJOIN(CHAR(34)&amp;CHAR(44)&amp;CHAR(34),TRUE,'Ihre Daten'!B424:IX424),CHAR(34)&amp;CHAR(93)&amp;CHAR(125))</f>
        <v>{"Gemeinde":"","Gemarkungen":[""]}</v>
      </c>
      <c r="B424" t="str">
        <f t="shared" si="6"/>
        <v/>
      </c>
    </row>
    <row r="425" spans="1:2" x14ac:dyDescent="0.25">
      <c r="A425" s="7" t="str">
        <f>CONCATENATE(CHAR(123)&amp;CHAR(34)&amp;"Gemeinde"&amp;CHAR(34)&amp;CHAR(58)&amp;CHAR(34)&amp;Tabelle1[[#This Row],[Gemeinde]]&amp;CHAR(34)&amp;CHAR(44)&amp;CHAR(34)&amp;"Gemarkungen"&amp;CHAR(34)&amp;CHAR(58)&amp;CHAR(91)&amp;CHAR(34),_xlfn.TEXTJOIN(CHAR(34)&amp;CHAR(44)&amp;CHAR(34),TRUE,'Ihre Daten'!B425:IX425),CHAR(34)&amp;CHAR(93)&amp;CHAR(125))</f>
        <v>{"Gemeinde":"","Gemarkungen":[""]}</v>
      </c>
      <c r="B425" t="str">
        <f t="shared" si="6"/>
        <v/>
      </c>
    </row>
    <row r="426" spans="1:2" x14ac:dyDescent="0.25">
      <c r="A426" s="7" t="str">
        <f>CONCATENATE(CHAR(123)&amp;CHAR(34)&amp;"Gemeinde"&amp;CHAR(34)&amp;CHAR(58)&amp;CHAR(34)&amp;Tabelle1[[#This Row],[Gemeinde]]&amp;CHAR(34)&amp;CHAR(44)&amp;CHAR(34)&amp;"Gemarkungen"&amp;CHAR(34)&amp;CHAR(58)&amp;CHAR(91)&amp;CHAR(34),_xlfn.TEXTJOIN(CHAR(34)&amp;CHAR(44)&amp;CHAR(34),TRUE,'Ihre Daten'!B426:IX426),CHAR(34)&amp;CHAR(93)&amp;CHAR(125))</f>
        <v>{"Gemeinde":"","Gemarkungen":[""]}</v>
      </c>
      <c r="B426" t="str">
        <f t="shared" si="6"/>
        <v/>
      </c>
    </row>
    <row r="427" spans="1:2" x14ac:dyDescent="0.25">
      <c r="A427" s="7" t="str">
        <f>CONCATENATE(CHAR(123)&amp;CHAR(34)&amp;"Gemeinde"&amp;CHAR(34)&amp;CHAR(58)&amp;CHAR(34)&amp;Tabelle1[[#This Row],[Gemeinde]]&amp;CHAR(34)&amp;CHAR(44)&amp;CHAR(34)&amp;"Gemarkungen"&amp;CHAR(34)&amp;CHAR(58)&amp;CHAR(91)&amp;CHAR(34),_xlfn.TEXTJOIN(CHAR(34)&amp;CHAR(44)&amp;CHAR(34),TRUE,'Ihre Daten'!B427:IX427),CHAR(34)&amp;CHAR(93)&amp;CHAR(125))</f>
        <v>{"Gemeinde":"","Gemarkungen":[""]}</v>
      </c>
      <c r="B427" t="str">
        <f t="shared" si="6"/>
        <v/>
      </c>
    </row>
    <row r="428" spans="1:2" x14ac:dyDescent="0.25">
      <c r="A428" s="7" t="str">
        <f>CONCATENATE(CHAR(123)&amp;CHAR(34)&amp;"Gemeinde"&amp;CHAR(34)&amp;CHAR(58)&amp;CHAR(34)&amp;Tabelle1[[#This Row],[Gemeinde]]&amp;CHAR(34)&amp;CHAR(44)&amp;CHAR(34)&amp;"Gemarkungen"&amp;CHAR(34)&amp;CHAR(58)&amp;CHAR(91)&amp;CHAR(34),_xlfn.TEXTJOIN(CHAR(34)&amp;CHAR(44)&amp;CHAR(34),TRUE,'Ihre Daten'!B428:IX428),CHAR(34)&amp;CHAR(93)&amp;CHAR(125))</f>
        <v>{"Gemeinde":"","Gemarkungen":[""]}</v>
      </c>
      <c r="B428" t="str">
        <f t="shared" si="6"/>
        <v/>
      </c>
    </row>
    <row r="429" spans="1:2" x14ac:dyDescent="0.25">
      <c r="A429" s="7" t="str">
        <f>CONCATENATE(CHAR(123)&amp;CHAR(34)&amp;"Gemeinde"&amp;CHAR(34)&amp;CHAR(58)&amp;CHAR(34)&amp;Tabelle1[[#This Row],[Gemeinde]]&amp;CHAR(34)&amp;CHAR(44)&amp;CHAR(34)&amp;"Gemarkungen"&amp;CHAR(34)&amp;CHAR(58)&amp;CHAR(91)&amp;CHAR(34),_xlfn.TEXTJOIN(CHAR(34)&amp;CHAR(44)&amp;CHAR(34),TRUE,'Ihre Daten'!B429:IX429),CHAR(34)&amp;CHAR(93)&amp;CHAR(125))</f>
        <v>{"Gemeinde":"","Gemarkungen":[""]}</v>
      </c>
      <c r="B429" t="str">
        <f t="shared" si="6"/>
        <v/>
      </c>
    </row>
    <row r="430" spans="1:2" x14ac:dyDescent="0.25">
      <c r="A430" s="7" t="str">
        <f>CONCATENATE(CHAR(123)&amp;CHAR(34)&amp;"Gemeinde"&amp;CHAR(34)&amp;CHAR(58)&amp;CHAR(34)&amp;Tabelle1[[#This Row],[Gemeinde]]&amp;CHAR(34)&amp;CHAR(44)&amp;CHAR(34)&amp;"Gemarkungen"&amp;CHAR(34)&amp;CHAR(58)&amp;CHAR(91)&amp;CHAR(34),_xlfn.TEXTJOIN(CHAR(34)&amp;CHAR(44)&amp;CHAR(34),TRUE,'Ihre Daten'!B430:IX430),CHAR(34)&amp;CHAR(93)&amp;CHAR(125))</f>
        <v>{"Gemeinde":"","Gemarkungen":[""]}</v>
      </c>
      <c r="B430" t="str">
        <f t="shared" si="6"/>
        <v/>
      </c>
    </row>
    <row r="431" spans="1:2" x14ac:dyDescent="0.25">
      <c r="A431" s="7" t="str">
        <f>CONCATENATE(CHAR(123)&amp;CHAR(34)&amp;"Gemeinde"&amp;CHAR(34)&amp;CHAR(58)&amp;CHAR(34)&amp;Tabelle1[[#This Row],[Gemeinde]]&amp;CHAR(34)&amp;CHAR(44)&amp;CHAR(34)&amp;"Gemarkungen"&amp;CHAR(34)&amp;CHAR(58)&amp;CHAR(91)&amp;CHAR(34),_xlfn.TEXTJOIN(CHAR(34)&amp;CHAR(44)&amp;CHAR(34),TRUE,'Ihre Daten'!B431:IX431),CHAR(34)&amp;CHAR(93)&amp;CHAR(125))</f>
        <v>{"Gemeinde":"","Gemarkungen":[""]}</v>
      </c>
      <c r="B431" t="str">
        <f t="shared" si="6"/>
        <v/>
      </c>
    </row>
    <row r="432" spans="1:2" x14ac:dyDescent="0.25">
      <c r="A432" s="7" t="str">
        <f>CONCATENATE(CHAR(123)&amp;CHAR(34)&amp;"Gemeinde"&amp;CHAR(34)&amp;CHAR(58)&amp;CHAR(34)&amp;Tabelle1[[#This Row],[Gemeinde]]&amp;CHAR(34)&amp;CHAR(44)&amp;CHAR(34)&amp;"Gemarkungen"&amp;CHAR(34)&amp;CHAR(58)&amp;CHAR(91)&amp;CHAR(34),_xlfn.TEXTJOIN(CHAR(34)&amp;CHAR(44)&amp;CHAR(34),TRUE,'Ihre Daten'!B432:IX432),CHAR(34)&amp;CHAR(93)&amp;CHAR(125))</f>
        <v>{"Gemeinde":"","Gemarkungen":[""]}</v>
      </c>
      <c r="B432" t="str">
        <f t="shared" si="6"/>
        <v/>
      </c>
    </row>
    <row r="433" spans="1:2" x14ac:dyDescent="0.25">
      <c r="A433" s="7" t="str">
        <f>CONCATENATE(CHAR(123)&amp;CHAR(34)&amp;"Gemeinde"&amp;CHAR(34)&amp;CHAR(58)&amp;CHAR(34)&amp;Tabelle1[[#This Row],[Gemeinde]]&amp;CHAR(34)&amp;CHAR(44)&amp;CHAR(34)&amp;"Gemarkungen"&amp;CHAR(34)&amp;CHAR(58)&amp;CHAR(91)&amp;CHAR(34),_xlfn.TEXTJOIN(CHAR(34)&amp;CHAR(44)&amp;CHAR(34),TRUE,'Ihre Daten'!B433:IX433),CHAR(34)&amp;CHAR(93)&amp;CHAR(125))</f>
        <v>{"Gemeinde":"","Gemarkungen":[""]}</v>
      </c>
      <c r="B433" t="str">
        <f t="shared" si="6"/>
        <v/>
      </c>
    </row>
    <row r="434" spans="1:2" x14ac:dyDescent="0.25">
      <c r="A434" s="7" t="str">
        <f>CONCATENATE(CHAR(123)&amp;CHAR(34)&amp;"Gemeinde"&amp;CHAR(34)&amp;CHAR(58)&amp;CHAR(34)&amp;Tabelle1[[#This Row],[Gemeinde]]&amp;CHAR(34)&amp;CHAR(44)&amp;CHAR(34)&amp;"Gemarkungen"&amp;CHAR(34)&amp;CHAR(58)&amp;CHAR(91)&amp;CHAR(34),_xlfn.TEXTJOIN(CHAR(34)&amp;CHAR(44)&amp;CHAR(34),TRUE,'Ihre Daten'!B434:IX434),CHAR(34)&amp;CHAR(93)&amp;CHAR(125))</f>
        <v>{"Gemeinde":"","Gemarkungen":[""]}</v>
      </c>
      <c r="B434" t="str">
        <f t="shared" si="6"/>
        <v/>
      </c>
    </row>
    <row r="435" spans="1:2" x14ac:dyDescent="0.25">
      <c r="A435" s="7" t="str">
        <f>CONCATENATE(CHAR(123)&amp;CHAR(34)&amp;"Gemeinde"&amp;CHAR(34)&amp;CHAR(58)&amp;CHAR(34)&amp;Tabelle1[[#This Row],[Gemeinde]]&amp;CHAR(34)&amp;CHAR(44)&amp;CHAR(34)&amp;"Gemarkungen"&amp;CHAR(34)&amp;CHAR(58)&amp;CHAR(91)&amp;CHAR(34),_xlfn.TEXTJOIN(CHAR(34)&amp;CHAR(44)&amp;CHAR(34),TRUE,'Ihre Daten'!B435:IX435),CHAR(34)&amp;CHAR(93)&amp;CHAR(125))</f>
        <v>{"Gemeinde":"","Gemarkungen":[""]}</v>
      </c>
      <c r="B435" t="str">
        <f t="shared" si="6"/>
        <v/>
      </c>
    </row>
    <row r="436" spans="1:2" x14ac:dyDescent="0.25">
      <c r="A436" s="7" t="str">
        <f>CONCATENATE(CHAR(123)&amp;CHAR(34)&amp;"Gemeinde"&amp;CHAR(34)&amp;CHAR(58)&amp;CHAR(34)&amp;Tabelle1[[#This Row],[Gemeinde]]&amp;CHAR(34)&amp;CHAR(44)&amp;CHAR(34)&amp;"Gemarkungen"&amp;CHAR(34)&amp;CHAR(58)&amp;CHAR(91)&amp;CHAR(34),_xlfn.TEXTJOIN(CHAR(34)&amp;CHAR(44)&amp;CHAR(34),TRUE,'Ihre Daten'!B436:IX436),CHAR(34)&amp;CHAR(93)&amp;CHAR(125))</f>
        <v>{"Gemeinde":"","Gemarkungen":[""]}</v>
      </c>
      <c r="B436" t="str">
        <f t="shared" si="6"/>
        <v/>
      </c>
    </row>
    <row r="437" spans="1:2" x14ac:dyDescent="0.25">
      <c r="A437" s="7" t="str">
        <f>CONCATENATE(CHAR(123)&amp;CHAR(34)&amp;"Gemeinde"&amp;CHAR(34)&amp;CHAR(58)&amp;CHAR(34)&amp;Tabelle1[[#This Row],[Gemeinde]]&amp;CHAR(34)&amp;CHAR(44)&amp;CHAR(34)&amp;"Gemarkungen"&amp;CHAR(34)&amp;CHAR(58)&amp;CHAR(91)&amp;CHAR(34),_xlfn.TEXTJOIN(CHAR(34)&amp;CHAR(44)&amp;CHAR(34),TRUE,'Ihre Daten'!B437:IX437),CHAR(34)&amp;CHAR(93)&amp;CHAR(125))</f>
        <v>{"Gemeinde":"","Gemarkungen":[""]}</v>
      </c>
      <c r="B437" t="str">
        <f t="shared" si="6"/>
        <v/>
      </c>
    </row>
    <row r="438" spans="1:2" x14ac:dyDescent="0.25">
      <c r="A438" s="7" t="str">
        <f>CONCATENATE(CHAR(123)&amp;CHAR(34)&amp;"Gemeinde"&amp;CHAR(34)&amp;CHAR(58)&amp;CHAR(34)&amp;Tabelle1[[#This Row],[Gemeinde]]&amp;CHAR(34)&amp;CHAR(44)&amp;CHAR(34)&amp;"Gemarkungen"&amp;CHAR(34)&amp;CHAR(58)&amp;CHAR(91)&amp;CHAR(34),_xlfn.TEXTJOIN(CHAR(34)&amp;CHAR(44)&amp;CHAR(34),TRUE,'Ihre Daten'!B438:IX438),CHAR(34)&amp;CHAR(93)&amp;CHAR(125))</f>
        <v>{"Gemeinde":"","Gemarkungen":[""]}</v>
      </c>
      <c r="B438" t="str">
        <f t="shared" si="6"/>
        <v/>
      </c>
    </row>
    <row r="439" spans="1:2" x14ac:dyDescent="0.25">
      <c r="A439" s="7" t="str">
        <f>CONCATENATE(CHAR(123)&amp;CHAR(34)&amp;"Gemeinde"&amp;CHAR(34)&amp;CHAR(58)&amp;CHAR(34)&amp;Tabelle1[[#This Row],[Gemeinde]]&amp;CHAR(34)&amp;CHAR(44)&amp;CHAR(34)&amp;"Gemarkungen"&amp;CHAR(34)&amp;CHAR(58)&amp;CHAR(91)&amp;CHAR(34),_xlfn.TEXTJOIN(CHAR(34)&amp;CHAR(44)&amp;CHAR(34),TRUE,'Ihre Daten'!B439:IX439),CHAR(34)&amp;CHAR(93)&amp;CHAR(125))</f>
        <v>{"Gemeinde":"","Gemarkungen":[""]}</v>
      </c>
      <c r="B439" t="str">
        <f t="shared" si="6"/>
        <v/>
      </c>
    </row>
    <row r="440" spans="1:2" x14ac:dyDescent="0.25">
      <c r="A440" s="7" t="str">
        <f>CONCATENATE(CHAR(123)&amp;CHAR(34)&amp;"Gemeinde"&amp;CHAR(34)&amp;CHAR(58)&amp;CHAR(34)&amp;Tabelle1[[#This Row],[Gemeinde]]&amp;CHAR(34)&amp;CHAR(44)&amp;CHAR(34)&amp;"Gemarkungen"&amp;CHAR(34)&amp;CHAR(58)&amp;CHAR(91)&amp;CHAR(34),_xlfn.TEXTJOIN(CHAR(34)&amp;CHAR(44)&amp;CHAR(34),TRUE,'Ihre Daten'!B440:IX440),CHAR(34)&amp;CHAR(93)&amp;CHAR(125))</f>
        <v>{"Gemeinde":"","Gemarkungen":[""]}</v>
      </c>
      <c r="B440" t="str">
        <f t="shared" si="6"/>
        <v/>
      </c>
    </row>
    <row r="441" spans="1:2" x14ac:dyDescent="0.25">
      <c r="A441" s="7" t="str">
        <f>CONCATENATE(CHAR(123)&amp;CHAR(34)&amp;"Gemeinde"&amp;CHAR(34)&amp;CHAR(58)&amp;CHAR(34)&amp;Tabelle1[[#This Row],[Gemeinde]]&amp;CHAR(34)&amp;CHAR(44)&amp;CHAR(34)&amp;"Gemarkungen"&amp;CHAR(34)&amp;CHAR(58)&amp;CHAR(91)&amp;CHAR(34),_xlfn.TEXTJOIN(CHAR(34)&amp;CHAR(44)&amp;CHAR(34),TRUE,'Ihre Daten'!B441:IX441),CHAR(34)&amp;CHAR(93)&amp;CHAR(125))</f>
        <v>{"Gemeinde":"","Gemarkungen":[""]}</v>
      </c>
      <c r="B441" t="str">
        <f t="shared" si="6"/>
        <v/>
      </c>
    </row>
    <row r="442" spans="1:2" x14ac:dyDescent="0.25">
      <c r="A442" s="7" t="str">
        <f>CONCATENATE(CHAR(123)&amp;CHAR(34)&amp;"Gemeinde"&amp;CHAR(34)&amp;CHAR(58)&amp;CHAR(34)&amp;Tabelle1[[#This Row],[Gemeinde]]&amp;CHAR(34)&amp;CHAR(44)&amp;CHAR(34)&amp;"Gemarkungen"&amp;CHAR(34)&amp;CHAR(58)&amp;CHAR(91)&amp;CHAR(34),_xlfn.TEXTJOIN(CHAR(34)&amp;CHAR(44)&amp;CHAR(34),TRUE,'Ihre Daten'!B442:IX442),CHAR(34)&amp;CHAR(93)&amp;CHAR(125))</f>
        <v>{"Gemeinde":"","Gemarkungen":[""]}</v>
      </c>
      <c r="B442" t="str">
        <f t="shared" si="6"/>
        <v/>
      </c>
    </row>
    <row r="443" spans="1:2" x14ac:dyDescent="0.25">
      <c r="A443" s="7" t="str">
        <f>CONCATENATE(CHAR(123)&amp;CHAR(34)&amp;"Gemeinde"&amp;CHAR(34)&amp;CHAR(58)&amp;CHAR(34)&amp;Tabelle1[[#This Row],[Gemeinde]]&amp;CHAR(34)&amp;CHAR(44)&amp;CHAR(34)&amp;"Gemarkungen"&amp;CHAR(34)&amp;CHAR(58)&amp;CHAR(91)&amp;CHAR(34),_xlfn.TEXTJOIN(CHAR(34)&amp;CHAR(44)&amp;CHAR(34),TRUE,'Ihre Daten'!B443:IX443),CHAR(34)&amp;CHAR(93)&amp;CHAR(125))</f>
        <v>{"Gemeinde":"","Gemarkungen":[""]}</v>
      </c>
      <c r="B443" t="str">
        <f t="shared" si="6"/>
        <v/>
      </c>
    </row>
    <row r="444" spans="1:2" x14ac:dyDescent="0.25">
      <c r="A444" s="7" t="str">
        <f>CONCATENATE(CHAR(123)&amp;CHAR(34)&amp;"Gemeinde"&amp;CHAR(34)&amp;CHAR(58)&amp;CHAR(34)&amp;Tabelle1[[#This Row],[Gemeinde]]&amp;CHAR(34)&amp;CHAR(44)&amp;CHAR(34)&amp;"Gemarkungen"&amp;CHAR(34)&amp;CHAR(58)&amp;CHAR(91)&amp;CHAR(34),_xlfn.TEXTJOIN(CHAR(34)&amp;CHAR(44)&amp;CHAR(34),TRUE,'Ihre Daten'!B444:IX444),CHAR(34)&amp;CHAR(93)&amp;CHAR(125))</f>
        <v>{"Gemeinde":"","Gemarkungen":[""]}</v>
      </c>
      <c r="B444" t="str">
        <f t="shared" si="6"/>
        <v/>
      </c>
    </row>
    <row r="445" spans="1:2" x14ac:dyDescent="0.25">
      <c r="A445" s="7" t="str">
        <f>CONCATENATE(CHAR(123)&amp;CHAR(34)&amp;"Gemeinde"&amp;CHAR(34)&amp;CHAR(58)&amp;CHAR(34)&amp;Tabelle1[[#This Row],[Gemeinde]]&amp;CHAR(34)&amp;CHAR(44)&amp;CHAR(34)&amp;"Gemarkungen"&amp;CHAR(34)&amp;CHAR(58)&amp;CHAR(91)&amp;CHAR(34),_xlfn.TEXTJOIN(CHAR(34)&amp;CHAR(44)&amp;CHAR(34),TRUE,'Ihre Daten'!B445:IX445),CHAR(34)&amp;CHAR(93)&amp;CHAR(125))</f>
        <v>{"Gemeinde":"","Gemarkungen":[""]}</v>
      </c>
      <c r="B445" t="str">
        <f t="shared" si="6"/>
        <v/>
      </c>
    </row>
    <row r="446" spans="1:2" x14ac:dyDescent="0.25">
      <c r="A446" s="7" t="str">
        <f>CONCATENATE(CHAR(123)&amp;CHAR(34)&amp;"Gemeinde"&amp;CHAR(34)&amp;CHAR(58)&amp;CHAR(34)&amp;Tabelle1[[#This Row],[Gemeinde]]&amp;CHAR(34)&amp;CHAR(44)&amp;CHAR(34)&amp;"Gemarkungen"&amp;CHAR(34)&amp;CHAR(58)&amp;CHAR(91)&amp;CHAR(34),_xlfn.TEXTJOIN(CHAR(34)&amp;CHAR(44)&amp;CHAR(34),TRUE,'Ihre Daten'!B446:IX446),CHAR(34)&amp;CHAR(93)&amp;CHAR(125))</f>
        <v>{"Gemeinde":"","Gemarkungen":[""]}</v>
      </c>
      <c r="B446" t="str">
        <f t="shared" si="6"/>
        <v/>
      </c>
    </row>
    <row r="447" spans="1:2" x14ac:dyDescent="0.25">
      <c r="A447" s="7" t="str">
        <f>CONCATENATE(CHAR(123)&amp;CHAR(34)&amp;"Gemeinde"&amp;CHAR(34)&amp;CHAR(58)&amp;CHAR(34)&amp;Tabelle1[[#This Row],[Gemeinde]]&amp;CHAR(34)&amp;CHAR(44)&amp;CHAR(34)&amp;"Gemarkungen"&amp;CHAR(34)&amp;CHAR(58)&amp;CHAR(91)&amp;CHAR(34),_xlfn.TEXTJOIN(CHAR(34)&amp;CHAR(44)&amp;CHAR(34),TRUE,'Ihre Daten'!B447:IX447),CHAR(34)&amp;CHAR(93)&amp;CHAR(125))</f>
        <v>{"Gemeinde":"","Gemarkungen":[""]}</v>
      </c>
      <c r="B447" t="str">
        <f t="shared" si="6"/>
        <v/>
      </c>
    </row>
    <row r="448" spans="1:2" x14ac:dyDescent="0.25">
      <c r="A448" s="7" t="str">
        <f>CONCATENATE(CHAR(123)&amp;CHAR(34)&amp;"Gemeinde"&amp;CHAR(34)&amp;CHAR(58)&amp;CHAR(34)&amp;Tabelle1[[#This Row],[Gemeinde]]&amp;CHAR(34)&amp;CHAR(44)&amp;CHAR(34)&amp;"Gemarkungen"&amp;CHAR(34)&amp;CHAR(58)&amp;CHAR(91)&amp;CHAR(34),_xlfn.TEXTJOIN(CHAR(34)&amp;CHAR(44)&amp;CHAR(34),TRUE,'Ihre Daten'!B448:IX448),CHAR(34)&amp;CHAR(93)&amp;CHAR(125))</f>
        <v>{"Gemeinde":"","Gemarkungen":[""]}</v>
      </c>
      <c r="B448" t="str">
        <f t="shared" si="6"/>
        <v/>
      </c>
    </row>
    <row r="449" spans="1:2" x14ac:dyDescent="0.25">
      <c r="A449" s="7" t="str">
        <f>CONCATENATE(CHAR(123)&amp;CHAR(34)&amp;"Gemeinde"&amp;CHAR(34)&amp;CHAR(58)&amp;CHAR(34)&amp;Tabelle1[[#This Row],[Gemeinde]]&amp;CHAR(34)&amp;CHAR(44)&amp;CHAR(34)&amp;"Gemarkungen"&amp;CHAR(34)&amp;CHAR(58)&amp;CHAR(91)&amp;CHAR(34),_xlfn.TEXTJOIN(CHAR(34)&amp;CHAR(44)&amp;CHAR(34),TRUE,'Ihre Daten'!B449:IX449),CHAR(34)&amp;CHAR(93)&amp;CHAR(125))</f>
        <v>{"Gemeinde":"","Gemarkungen":[""]}</v>
      </c>
      <c r="B449" t="str">
        <f t="shared" si="6"/>
        <v/>
      </c>
    </row>
    <row r="450" spans="1:2" x14ac:dyDescent="0.25">
      <c r="A450" s="7" t="str">
        <f>CONCATENATE(CHAR(123)&amp;CHAR(34)&amp;"Gemeinde"&amp;CHAR(34)&amp;CHAR(58)&amp;CHAR(34)&amp;Tabelle1[[#This Row],[Gemeinde]]&amp;CHAR(34)&amp;CHAR(44)&amp;CHAR(34)&amp;"Gemarkungen"&amp;CHAR(34)&amp;CHAR(58)&amp;CHAR(91)&amp;CHAR(34),_xlfn.TEXTJOIN(CHAR(34)&amp;CHAR(44)&amp;CHAR(34),TRUE,'Ihre Daten'!B450:IX450),CHAR(34)&amp;CHAR(93)&amp;CHAR(125))</f>
        <v>{"Gemeinde":"","Gemarkungen":[""]}</v>
      </c>
      <c r="B450" t="str">
        <f t="shared" si="6"/>
        <v/>
      </c>
    </row>
    <row r="451" spans="1:2" x14ac:dyDescent="0.25">
      <c r="A451" s="7" t="str">
        <f>CONCATENATE(CHAR(123)&amp;CHAR(34)&amp;"Gemeinde"&amp;CHAR(34)&amp;CHAR(58)&amp;CHAR(34)&amp;Tabelle1[[#This Row],[Gemeinde]]&amp;CHAR(34)&amp;CHAR(44)&amp;CHAR(34)&amp;"Gemarkungen"&amp;CHAR(34)&amp;CHAR(58)&amp;CHAR(91)&amp;CHAR(34),_xlfn.TEXTJOIN(CHAR(34)&amp;CHAR(44)&amp;CHAR(34),TRUE,'Ihre Daten'!B451:IX451),CHAR(34)&amp;CHAR(93)&amp;CHAR(125))</f>
        <v>{"Gemeinde":"","Gemarkungen":[""]}</v>
      </c>
      <c r="B451" t="str">
        <f t="shared" ref="B451:B514" si="7">IF(LEN(A451)&gt;34,A451,"")</f>
        <v/>
      </c>
    </row>
    <row r="452" spans="1:2" x14ac:dyDescent="0.25">
      <c r="A452" s="7" t="str">
        <f>CONCATENATE(CHAR(123)&amp;CHAR(34)&amp;"Gemeinde"&amp;CHAR(34)&amp;CHAR(58)&amp;CHAR(34)&amp;Tabelle1[[#This Row],[Gemeinde]]&amp;CHAR(34)&amp;CHAR(44)&amp;CHAR(34)&amp;"Gemarkungen"&amp;CHAR(34)&amp;CHAR(58)&amp;CHAR(91)&amp;CHAR(34),_xlfn.TEXTJOIN(CHAR(34)&amp;CHAR(44)&amp;CHAR(34),TRUE,'Ihre Daten'!B452:IX452),CHAR(34)&amp;CHAR(93)&amp;CHAR(125))</f>
        <v>{"Gemeinde":"","Gemarkungen":[""]}</v>
      </c>
      <c r="B452" t="str">
        <f t="shared" si="7"/>
        <v/>
      </c>
    </row>
    <row r="453" spans="1:2" x14ac:dyDescent="0.25">
      <c r="A453" s="7" t="str">
        <f>CONCATENATE(CHAR(123)&amp;CHAR(34)&amp;"Gemeinde"&amp;CHAR(34)&amp;CHAR(58)&amp;CHAR(34)&amp;Tabelle1[[#This Row],[Gemeinde]]&amp;CHAR(34)&amp;CHAR(44)&amp;CHAR(34)&amp;"Gemarkungen"&amp;CHAR(34)&amp;CHAR(58)&amp;CHAR(91)&amp;CHAR(34),_xlfn.TEXTJOIN(CHAR(34)&amp;CHAR(44)&amp;CHAR(34),TRUE,'Ihre Daten'!B453:IX453),CHAR(34)&amp;CHAR(93)&amp;CHAR(125))</f>
        <v>{"Gemeinde":"","Gemarkungen":[""]}</v>
      </c>
      <c r="B453" t="str">
        <f t="shared" si="7"/>
        <v/>
      </c>
    </row>
    <row r="454" spans="1:2" x14ac:dyDescent="0.25">
      <c r="A454" s="7" t="str">
        <f>CONCATENATE(CHAR(123)&amp;CHAR(34)&amp;"Gemeinde"&amp;CHAR(34)&amp;CHAR(58)&amp;CHAR(34)&amp;Tabelle1[[#This Row],[Gemeinde]]&amp;CHAR(34)&amp;CHAR(44)&amp;CHAR(34)&amp;"Gemarkungen"&amp;CHAR(34)&amp;CHAR(58)&amp;CHAR(91)&amp;CHAR(34),_xlfn.TEXTJOIN(CHAR(34)&amp;CHAR(44)&amp;CHAR(34),TRUE,'Ihre Daten'!B454:IX454),CHAR(34)&amp;CHAR(93)&amp;CHAR(125))</f>
        <v>{"Gemeinde":"","Gemarkungen":[""]}</v>
      </c>
      <c r="B454" t="str">
        <f t="shared" si="7"/>
        <v/>
      </c>
    </row>
    <row r="455" spans="1:2" x14ac:dyDescent="0.25">
      <c r="A455" s="7" t="str">
        <f>CONCATENATE(CHAR(123)&amp;CHAR(34)&amp;"Gemeinde"&amp;CHAR(34)&amp;CHAR(58)&amp;CHAR(34)&amp;Tabelle1[[#This Row],[Gemeinde]]&amp;CHAR(34)&amp;CHAR(44)&amp;CHAR(34)&amp;"Gemarkungen"&amp;CHAR(34)&amp;CHAR(58)&amp;CHAR(91)&amp;CHAR(34),_xlfn.TEXTJOIN(CHAR(34)&amp;CHAR(44)&amp;CHAR(34),TRUE,'Ihre Daten'!B455:IX455),CHAR(34)&amp;CHAR(93)&amp;CHAR(125))</f>
        <v>{"Gemeinde":"","Gemarkungen":[""]}</v>
      </c>
      <c r="B455" t="str">
        <f t="shared" si="7"/>
        <v/>
      </c>
    </row>
    <row r="456" spans="1:2" x14ac:dyDescent="0.25">
      <c r="A456" s="7" t="str">
        <f>CONCATENATE(CHAR(123)&amp;CHAR(34)&amp;"Gemeinde"&amp;CHAR(34)&amp;CHAR(58)&amp;CHAR(34)&amp;Tabelle1[[#This Row],[Gemeinde]]&amp;CHAR(34)&amp;CHAR(44)&amp;CHAR(34)&amp;"Gemarkungen"&amp;CHAR(34)&amp;CHAR(58)&amp;CHAR(91)&amp;CHAR(34),_xlfn.TEXTJOIN(CHAR(34)&amp;CHAR(44)&amp;CHAR(34),TRUE,'Ihre Daten'!B456:IX456),CHAR(34)&amp;CHAR(93)&amp;CHAR(125))</f>
        <v>{"Gemeinde":"","Gemarkungen":[""]}</v>
      </c>
      <c r="B456" t="str">
        <f t="shared" si="7"/>
        <v/>
      </c>
    </row>
    <row r="457" spans="1:2" x14ac:dyDescent="0.25">
      <c r="A457" s="7" t="str">
        <f>CONCATENATE(CHAR(123)&amp;CHAR(34)&amp;"Gemeinde"&amp;CHAR(34)&amp;CHAR(58)&amp;CHAR(34)&amp;Tabelle1[[#This Row],[Gemeinde]]&amp;CHAR(34)&amp;CHAR(44)&amp;CHAR(34)&amp;"Gemarkungen"&amp;CHAR(34)&amp;CHAR(58)&amp;CHAR(91)&amp;CHAR(34),_xlfn.TEXTJOIN(CHAR(34)&amp;CHAR(44)&amp;CHAR(34),TRUE,'Ihre Daten'!B457:IX457),CHAR(34)&amp;CHAR(93)&amp;CHAR(125))</f>
        <v>{"Gemeinde":"","Gemarkungen":[""]}</v>
      </c>
      <c r="B457" t="str">
        <f t="shared" si="7"/>
        <v/>
      </c>
    </row>
    <row r="458" spans="1:2" x14ac:dyDescent="0.25">
      <c r="A458" s="7" t="str">
        <f>CONCATENATE(CHAR(123)&amp;CHAR(34)&amp;"Gemeinde"&amp;CHAR(34)&amp;CHAR(58)&amp;CHAR(34)&amp;Tabelle1[[#This Row],[Gemeinde]]&amp;CHAR(34)&amp;CHAR(44)&amp;CHAR(34)&amp;"Gemarkungen"&amp;CHAR(34)&amp;CHAR(58)&amp;CHAR(91)&amp;CHAR(34),_xlfn.TEXTJOIN(CHAR(34)&amp;CHAR(44)&amp;CHAR(34),TRUE,'Ihre Daten'!B458:IX458),CHAR(34)&amp;CHAR(93)&amp;CHAR(125))</f>
        <v>{"Gemeinde":"","Gemarkungen":[""]}</v>
      </c>
      <c r="B458" t="str">
        <f t="shared" si="7"/>
        <v/>
      </c>
    </row>
    <row r="459" spans="1:2" x14ac:dyDescent="0.25">
      <c r="A459" s="7" t="str">
        <f>CONCATENATE(CHAR(123)&amp;CHAR(34)&amp;"Gemeinde"&amp;CHAR(34)&amp;CHAR(58)&amp;CHAR(34)&amp;Tabelle1[[#This Row],[Gemeinde]]&amp;CHAR(34)&amp;CHAR(44)&amp;CHAR(34)&amp;"Gemarkungen"&amp;CHAR(34)&amp;CHAR(58)&amp;CHAR(91)&amp;CHAR(34),_xlfn.TEXTJOIN(CHAR(34)&amp;CHAR(44)&amp;CHAR(34),TRUE,'Ihre Daten'!B459:IX459),CHAR(34)&amp;CHAR(93)&amp;CHAR(125))</f>
        <v>{"Gemeinde":"","Gemarkungen":[""]}</v>
      </c>
      <c r="B459" t="str">
        <f t="shared" si="7"/>
        <v/>
      </c>
    </row>
    <row r="460" spans="1:2" x14ac:dyDescent="0.25">
      <c r="A460" s="7" t="str">
        <f>CONCATENATE(CHAR(123)&amp;CHAR(34)&amp;"Gemeinde"&amp;CHAR(34)&amp;CHAR(58)&amp;CHAR(34)&amp;Tabelle1[[#This Row],[Gemeinde]]&amp;CHAR(34)&amp;CHAR(44)&amp;CHAR(34)&amp;"Gemarkungen"&amp;CHAR(34)&amp;CHAR(58)&amp;CHAR(91)&amp;CHAR(34),_xlfn.TEXTJOIN(CHAR(34)&amp;CHAR(44)&amp;CHAR(34),TRUE,'Ihre Daten'!B460:IX460),CHAR(34)&amp;CHAR(93)&amp;CHAR(125))</f>
        <v>{"Gemeinde":"","Gemarkungen":[""]}</v>
      </c>
      <c r="B460" t="str">
        <f t="shared" si="7"/>
        <v/>
      </c>
    </row>
    <row r="461" spans="1:2" x14ac:dyDescent="0.25">
      <c r="A461" s="7" t="str">
        <f>CONCATENATE(CHAR(123)&amp;CHAR(34)&amp;"Gemeinde"&amp;CHAR(34)&amp;CHAR(58)&amp;CHAR(34)&amp;Tabelle1[[#This Row],[Gemeinde]]&amp;CHAR(34)&amp;CHAR(44)&amp;CHAR(34)&amp;"Gemarkungen"&amp;CHAR(34)&amp;CHAR(58)&amp;CHAR(91)&amp;CHAR(34),_xlfn.TEXTJOIN(CHAR(34)&amp;CHAR(44)&amp;CHAR(34),TRUE,'Ihre Daten'!B461:IX461),CHAR(34)&amp;CHAR(93)&amp;CHAR(125))</f>
        <v>{"Gemeinde":"","Gemarkungen":[""]}</v>
      </c>
      <c r="B461" t="str">
        <f t="shared" si="7"/>
        <v/>
      </c>
    </row>
    <row r="462" spans="1:2" x14ac:dyDescent="0.25">
      <c r="A462" s="7" t="str">
        <f>CONCATENATE(CHAR(123)&amp;CHAR(34)&amp;"Gemeinde"&amp;CHAR(34)&amp;CHAR(58)&amp;CHAR(34)&amp;Tabelle1[[#This Row],[Gemeinde]]&amp;CHAR(34)&amp;CHAR(44)&amp;CHAR(34)&amp;"Gemarkungen"&amp;CHAR(34)&amp;CHAR(58)&amp;CHAR(91)&amp;CHAR(34),_xlfn.TEXTJOIN(CHAR(34)&amp;CHAR(44)&amp;CHAR(34),TRUE,'Ihre Daten'!B462:IX462),CHAR(34)&amp;CHAR(93)&amp;CHAR(125))</f>
        <v>{"Gemeinde":"","Gemarkungen":[""]}</v>
      </c>
      <c r="B462" t="str">
        <f t="shared" si="7"/>
        <v/>
      </c>
    </row>
    <row r="463" spans="1:2" x14ac:dyDescent="0.25">
      <c r="A463" s="7" t="str">
        <f>CONCATENATE(CHAR(123)&amp;CHAR(34)&amp;"Gemeinde"&amp;CHAR(34)&amp;CHAR(58)&amp;CHAR(34)&amp;Tabelle1[[#This Row],[Gemeinde]]&amp;CHAR(34)&amp;CHAR(44)&amp;CHAR(34)&amp;"Gemarkungen"&amp;CHAR(34)&amp;CHAR(58)&amp;CHAR(91)&amp;CHAR(34),_xlfn.TEXTJOIN(CHAR(34)&amp;CHAR(44)&amp;CHAR(34),TRUE,'Ihre Daten'!B463:IX463),CHAR(34)&amp;CHAR(93)&amp;CHAR(125))</f>
        <v>{"Gemeinde":"","Gemarkungen":[""]}</v>
      </c>
      <c r="B463" t="str">
        <f t="shared" si="7"/>
        <v/>
      </c>
    </row>
    <row r="464" spans="1:2" x14ac:dyDescent="0.25">
      <c r="A464" s="7" t="str">
        <f>CONCATENATE(CHAR(123)&amp;CHAR(34)&amp;"Gemeinde"&amp;CHAR(34)&amp;CHAR(58)&amp;CHAR(34)&amp;Tabelle1[[#This Row],[Gemeinde]]&amp;CHAR(34)&amp;CHAR(44)&amp;CHAR(34)&amp;"Gemarkungen"&amp;CHAR(34)&amp;CHAR(58)&amp;CHAR(91)&amp;CHAR(34),_xlfn.TEXTJOIN(CHAR(34)&amp;CHAR(44)&amp;CHAR(34),TRUE,'Ihre Daten'!B464:IX464),CHAR(34)&amp;CHAR(93)&amp;CHAR(125))</f>
        <v>{"Gemeinde":"","Gemarkungen":[""]}</v>
      </c>
      <c r="B464" t="str">
        <f t="shared" si="7"/>
        <v/>
      </c>
    </row>
    <row r="465" spans="1:2" x14ac:dyDescent="0.25">
      <c r="A465" s="7" t="str">
        <f>CONCATENATE(CHAR(123)&amp;CHAR(34)&amp;"Gemeinde"&amp;CHAR(34)&amp;CHAR(58)&amp;CHAR(34)&amp;Tabelle1[[#This Row],[Gemeinde]]&amp;CHAR(34)&amp;CHAR(44)&amp;CHAR(34)&amp;"Gemarkungen"&amp;CHAR(34)&amp;CHAR(58)&amp;CHAR(91)&amp;CHAR(34),_xlfn.TEXTJOIN(CHAR(34)&amp;CHAR(44)&amp;CHAR(34),TRUE,'Ihre Daten'!B465:IX465),CHAR(34)&amp;CHAR(93)&amp;CHAR(125))</f>
        <v>{"Gemeinde":"","Gemarkungen":[""]}</v>
      </c>
      <c r="B465" t="str">
        <f t="shared" si="7"/>
        <v/>
      </c>
    </row>
    <row r="466" spans="1:2" x14ac:dyDescent="0.25">
      <c r="A466" s="7" t="str">
        <f>CONCATENATE(CHAR(123)&amp;CHAR(34)&amp;"Gemeinde"&amp;CHAR(34)&amp;CHAR(58)&amp;CHAR(34)&amp;Tabelle1[[#This Row],[Gemeinde]]&amp;CHAR(34)&amp;CHAR(44)&amp;CHAR(34)&amp;"Gemarkungen"&amp;CHAR(34)&amp;CHAR(58)&amp;CHAR(91)&amp;CHAR(34),_xlfn.TEXTJOIN(CHAR(34)&amp;CHAR(44)&amp;CHAR(34),TRUE,'Ihre Daten'!B466:IX466),CHAR(34)&amp;CHAR(93)&amp;CHAR(125))</f>
        <v>{"Gemeinde":"","Gemarkungen":[""]}</v>
      </c>
      <c r="B466" t="str">
        <f t="shared" si="7"/>
        <v/>
      </c>
    </row>
    <row r="467" spans="1:2" x14ac:dyDescent="0.25">
      <c r="A467" s="7" t="str">
        <f>CONCATENATE(CHAR(123)&amp;CHAR(34)&amp;"Gemeinde"&amp;CHAR(34)&amp;CHAR(58)&amp;CHAR(34)&amp;Tabelle1[[#This Row],[Gemeinde]]&amp;CHAR(34)&amp;CHAR(44)&amp;CHAR(34)&amp;"Gemarkungen"&amp;CHAR(34)&amp;CHAR(58)&amp;CHAR(91)&amp;CHAR(34),_xlfn.TEXTJOIN(CHAR(34)&amp;CHAR(44)&amp;CHAR(34),TRUE,'Ihre Daten'!B467:IX467),CHAR(34)&amp;CHAR(93)&amp;CHAR(125))</f>
        <v>{"Gemeinde":"","Gemarkungen":[""]}</v>
      </c>
      <c r="B467" t="str">
        <f t="shared" si="7"/>
        <v/>
      </c>
    </row>
    <row r="468" spans="1:2" x14ac:dyDescent="0.25">
      <c r="A468" s="7" t="str">
        <f>CONCATENATE(CHAR(123)&amp;CHAR(34)&amp;"Gemeinde"&amp;CHAR(34)&amp;CHAR(58)&amp;CHAR(34)&amp;Tabelle1[[#This Row],[Gemeinde]]&amp;CHAR(34)&amp;CHAR(44)&amp;CHAR(34)&amp;"Gemarkungen"&amp;CHAR(34)&amp;CHAR(58)&amp;CHAR(91)&amp;CHAR(34),_xlfn.TEXTJOIN(CHAR(34)&amp;CHAR(44)&amp;CHAR(34),TRUE,'Ihre Daten'!B468:IX468),CHAR(34)&amp;CHAR(93)&amp;CHAR(125))</f>
        <v>{"Gemeinde":"","Gemarkungen":[""]}</v>
      </c>
      <c r="B468" t="str">
        <f t="shared" si="7"/>
        <v/>
      </c>
    </row>
    <row r="469" spans="1:2" x14ac:dyDescent="0.25">
      <c r="A469" s="7" t="str">
        <f>CONCATENATE(CHAR(123)&amp;CHAR(34)&amp;"Gemeinde"&amp;CHAR(34)&amp;CHAR(58)&amp;CHAR(34)&amp;Tabelle1[[#This Row],[Gemeinde]]&amp;CHAR(34)&amp;CHAR(44)&amp;CHAR(34)&amp;"Gemarkungen"&amp;CHAR(34)&amp;CHAR(58)&amp;CHAR(91)&amp;CHAR(34),_xlfn.TEXTJOIN(CHAR(34)&amp;CHAR(44)&amp;CHAR(34),TRUE,'Ihre Daten'!B469:IX469),CHAR(34)&amp;CHAR(93)&amp;CHAR(125))</f>
        <v>{"Gemeinde":"","Gemarkungen":[""]}</v>
      </c>
      <c r="B469" t="str">
        <f t="shared" si="7"/>
        <v/>
      </c>
    </row>
    <row r="470" spans="1:2" x14ac:dyDescent="0.25">
      <c r="A470" s="7" t="str">
        <f>CONCATENATE(CHAR(123)&amp;CHAR(34)&amp;"Gemeinde"&amp;CHAR(34)&amp;CHAR(58)&amp;CHAR(34)&amp;Tabelle1[[#This Row],[Gemeinde]]&amp;CHAR(34)&amp;CHAR(44)&amp;CHAR(34)&amp;"Gemarkungen"&amp;CHAR(34)&amp;CHAR(58)&amp;CHAR(91)&amp;CHAR(34),_xlfn.TEXTJOIN(CHAR(34)&amp;CHAR(44)&amp;CHAR(34),TRUE,'Ihre Daten'!B470:IX470),CHAR(34)&amp;CHAR(93)&amp;CHAR(125))</f>
        <v>{"Gemeinde":"","Gemarkungen":[""]}</v>
      </c>
      <c r="B470" t="str">
        <f t="shared" si="7"/>
        <v/>
      </c>
    </row>
    <row r="471" spans="1:2" x14ac:dyDescent="0.25">
      <c r="A471" s="7" t="str">
        <f>CONCATENATE(CHAR(123)&amp;CHAR(34)&amp;"Gemeinde"&amp;CHAR(34)&amp;CHAR(58)&amp;CHAR(34)&amp;Tabelle1[[#This Row],[Gemeinde]]&amp;CHAR(34)&amp;CHAR(44)&amp;CHAR(34)&amp;"Gemarkungen"&amp;CHAR(34)&amp;CHAR(58)&amp;CHAR(91)&amp;CHAR(34),_xlfn.TEXTJOIN(CHAR(34)&amp;CHAR(44)&amp;CHAR(34),TRUE,'Ihre Daten'!B471:IX471),CHAR(34)&amp;CHAR(93)&amp;CHAR(125))</f>
        <v>{"Gemeinde":"","Gemarkungen":[""]}</v>
      </c>
      <c r="B471" t="str">
        <f t="shared" si="7"/>
        <v/>
      </c>
    </row>
    <row r="472" spans="1:2" x14ac:dyDescent="0.25">
      <c r="A472" s="7" t="str">
        <f>CONCATENATE(CHAR(123)&amp;CHAR(34)&amp;"Gemeinde"&amp;CHAR(34)&amp;CHAR(58)&amp;CHAR(34)&amp;Tabelle1[[#This Row],[Gemeinde]]&amp;CHAR(34)&amp;CHAR(44)&amp;CHAR(34)&amp;"Gemarkungen"&amp;CHAR(34)&amp;CHAR(58)&amp;CHAR(91)&amp;CHAR(34),_xlfn.TEXTJOIN(CHAR(34)&amp;CHAR(44)&amp;CHAR(34),TRUE,'Ihre Daten'!B472:IX472),CHAR(34)&amp;CHAR(93)&amp;CHAR(125))</f>
        <v>{"Gemeinde":"","Gemarkungen":[""]}</v>
      </c>
      <c r="B472" t="str">
        <f t="shared" si="7"/>
        <v/>
      </c>
    </row>
    <row r="473" spans="1:2" x14ac:dyDescent="0.25">
      <c r="A473" s="7" t="str">
        <f>CONCATENATE(CHAR(123)&amp;CHAR(34)&amp;"Gemeinde"&amp;CHAR(34)&amp;CHAR(58)&amp;CHAR(34)&amp;Tabelle1[[#This Row],[Gemeinde]]&amp;CHAR(34)&amp;CHAR(44)&amp;CHAR(34)&amp;"Gemarkungen"&amp;CHAR(34)&amp;CHAR(58)&amp;CHAR(91)&amp;CHAR(34),_xlfn.TEXTJOIN(CHAR(34)&amp;CHAR(44)&amp;CHAR(34),TRUE,'Ihre Daten'!B473:IX473),CHAR(34)&amp;CHAR(93)&amp;CHAR(125))</f>
        <v>{"Gemeinde":"","Gemarkungen":[""]}</v>
      </c>
      <c r="B473" t="str">
        <f t="shared" si="7"/>
        <v/>
      </c>
    </row>
    <row r="474" spans="1:2" x14ac:dyDescent="0.25">
      <c r="A474" s="7" t="str">
        <f>CONCATENATE(CHAR(123)&amp;CHAR(34)&amp;"Gemeinde"&amp;CHAR(34)&amp;CHAR(58)&amp;CHAR(34)&amp;Tabelle1[[#This Row],[Gemeinde]]&amp;CHAR(34)&amp;CHAR(44)&amp;CHAR(34)&amp;"Gemarkungen"&amp;CHAR(34)&amp;CHAR(58)&amp;CHAR(91)&amp;CHAR(34),_xlfn.TEXTJOIN(CHAR(34)&amp;CHAR(44)&amp;CHAR(34),TRUE,'Ihre Daten'!B474:IX474),CHAR(34)&amp;CHAR(93)&amp;CHAR(125))</f>
        <v>{"Gemeinde":"","Gemarkungen":[""]}</v>
      </c>
      <c r="B474" t="str">
        <f t="shared" si="7"/>
        <v/>
      </c>
    </row>
    <row r="475" spans="1:2" x14ac:dyDescent="0.25">
      <c r="A475" s="7" t="str">
        <f>CONCATENATE(CHAR(123)&amp;CHAR(34)&amp;"Gemeinde"&amp;CHAR(34)&amp;CHAR(58)&amp;CHAR(34)&amp;Tabelle1[[#This Row],[Gemeinde]]&amp;CHAR(34)&amp;CHAR(44)&amp;CHAR(34)&amp;"Gemarkungen"&amp;CHAR(34)&amp;CHAR(58)&amp;CHAR(91)&amp;CHAR(34),_xlfn.TEXTJOIN(CHAR(34)&amp;CHAR(44)&amp;CHAR(34),TRUE,'Ihre Daten'!B475:IX475),CHAR(34)&amp;CHAR(93)&amp;CHAR(125))</f>
        <v>{"Gemeinde":"","Gemarkungen":[""]}</v>
      </c>
      <c r="B475" t="str">
        <f t="shared" si="7"/>
        <v/>
      </c>
    </row>
    <row r="476" spans="1:2" x14ac:dyDescent="0.25">
      <c r="A476" s="7" t="str">
        <f>CONCATENATE(CHAR(123)&amp;CHAR(34)&amp;"Gemeinde"&amp;CHAR(34)&amp;CHAR(58)&amp;CHAR(34)&amp;Tabelle1[[#This Row],[Gemeinde]]&amp;CHAR(34)&amp;CHAR(44)&amp;CHAR(34)&amp;"Gemarkungen"&amp;CHAR(34)&amp;CHAR(58)&amp;CHAR(91)&amp;CHAR(34),_xlfn.TEXTJOIN(CHAR(34)&amp;CHAR(44)&amp;CHAR(34),TRUE,'Ihre Daten'!B476:IX476),CHAR(34)&amp;CHAR(93)&amp;CHAR(125))</f>
        <v>{"Gemeinde":"","Gemarkungen":[""]}</v>
      </c>
      <c r="B476" t="str">
        <f t="shared" si="7"/>
        <v/>
      </c>
    </row>
    <row r="477" spans="1:2" x14ac:dyDescent="0.25">
      <c r="A477" s="7" t="str">
        <f>CONCATENATE(CHAR(123)&amp;CHAR(34)&amp;"Gemeinde"&amp;CHAR(34)&amp;CHAR(58)&amp;CHAR(34)&amp;Tabelle1[[#This Row],[Gemeinde]]&amp;CHAR(34)&amp;CHAR(44)&amp;CHAR(34)&amp;"Gemarkungen"&amp;CHAR(34)&amp;CHAR(58)&amp;CHAR(91)&amp;CHAR(34),_xlfn.TEXTJOIN(CHAR(34)&amp;CHAR(44)&amp;CHAR(34),TRUE,'Ihre Daten'!B477:IX477),CHAR(34)&amp;CHAR(93)&amp;CHAR(125))</f>
        <v>{"Gemeinde":"","Gemarkungen":[""]}</v>
      </c>
      <c r="B477" t="str">
        <f t="shared" si="7"/>
        <v/>
      </c>
    </row>
    <row r="478" spans="1:2" x14ac:dyDescent="0.25">
      <c r="A478" s="7" t="str">
        <f>CONCATENATE(CHAR(123)&amp;CHAR(34)&amp;"Gemeinde"&amp;CHAR(34)&amp;CHAR(58)&amp;CHAR(34)&amp;Tabelle1[[#This Row],[Gemeinde]]&amp;CHAR(34)&amp;CHAR(44)&amp;CHAR(34)&amp;"Gemarkungen"&amp;CHAR(34)&amp;CHAR(58)&amp;CHAR(91)&amp;CHAR(34),_xlfn.TEXTJOIN(CHAR(34)&amp;CHAR(44)&amp;CHAR(34),TRUE,'Ihre Daten'!B478:IX478),CHAR(34)&amp;CHAR(93)&amp;CHAR(125))</f>
        <v>{"Gemeinde":"","Gemarkungen":[""]}</v>
      </c>
      <c r="B478" t="str">
        <f t="shared" si="7"/>
        <v/>
      </c>
    </row>
    <row r="479" spans="1:2" x14ac:dyDescent="0.25">
      <c r="A479" s="7" t="str">
        <f>CONCATENATE(CHAR(123)&amp;CHAR(34)&amp;"Gemeinde"&amp;CHAR(34)&amp;CHAR(58)&amp;CHAR(34)&amp;Tabelle1[[#This Row],[Gemeinde]]&amp;CHAR(34)&amp;CHAR(44)&amp;CHAR(34)&amp;"Gemarkungen"&amp;CHAR(34)&amp;CHAR(58)&amp;CHAR(91)&amp;CHAR(34),_xlfn.TEXTJOIN(CHAR(34)&amp;CHAR(44)&amp;CHAR(34),TRUE,'Ihre Daten'!B479:IX479),CHAR(34)&amp;CHAR(93)&amp;CHAR(125))</f>
        <v>{"Gemeinde":"","Gemarkungen":[""]}</v>
      </c>
      <c r="B479" t="str">
        <f t="shared" si="7"/>
        <v/>
      </c>
    </row>
    <row r="480" spans="1:2" x14ac:dyDescent="0.25">
      <c r="A480" s="7" t="str">
        <f>CONCATENATE(CHAR(123)&amp;CHAR(34)&amp;"Gemeinde"&amp;CHAR(34)&amp;CHAR(58)&amp;CHAR(34)&amp;Tabelle1[[#This Row],[Gemeinde]]&amp;CHAR(34)&amp;CHAR(44)&amp;CHAR(34)&amp;"Gemarkungen"&amp;CHAR(34)&amp;CHAR(58)&amp;CHAR(91)&amp;CHAR(34),_xlfn.TEXTJOIN(CHAR(34)&amp;CHAR(44)&amp;CHAR(34),TRUE,'Ihre Daten'!B480:IX480),CHAR(34)&amp;CHAR(93)&amp;CHAR(125))</f>
        <v>{"Gemeinde":"","Gemarkungen":[""]}</v>
      </c>
      <c r="B480" t="str">
        <f t="shared" si="7"/>
        <v/>
      </c>
    </row>
    <row r="481" spans="1:2" x14ac:dyDescent="0.25">
      <c r="A481" s="7" t="str">
        <f>CONCATENATE(CHAR(123)&amp;CHAR(34)&amp;"Gemeinde"&amp;CHAR(34)&amp;CHAR(58)&amp;CHAR(34)&amp;Tabelle1[[#This Row],[Gemeinde]]&amp;CHAR(34)&amp;CHAR(44)&amp;CHAR(34)&amp;"Gemarkungen"&amp;CHAR(34)&amp;CHAR(58)&amp;CHAR(91)&amp;CHAR(34),_xlfn.TEXTJOIN(CHAR(34)&amp;CHAR(44)&amp;CHAR(34),TRUE,'Ihre Daten'!B481:IX481),CHAR(34)&amp;CHAR(93)&amp;CHAR(125))</f>
        <v>{"Gemeinde":"","Gemarkungen":[""]}</v>
      </c>
      <c r="B481" t="str">
        <f t="shared" si="7"/>
        <v/>
      </c>
    </row>
    <row r="482" spans="1:2" x14ac:dyDescent="0.25">
      <c r="A482" s="7" t="str">
        <f>CONCATENATE(CHAR(123)&amp;CHAR(34)&amp;"Gemeinde"&amp;CHAR(34)&amp;CHAR(58)&amp;CHAR(34)&amp;Tabelle1[[#This Row],[Gemeinde]]&amp;CHAR(34)&amp;CHAR(44)&amp;CHAR(34)&amp;"Gemarkungen"&amp;CHAR(34)&amp;CHAR(58)&amp;CHAR(91)&amp;CHAR(34),_xlfn.TEXTJOIN(CHAR(34)&amp;CHAR(44)&amp;CHAR(34),TRUE,'Ihre Daten'!B482:IX482),CHAR(34)&amp;CHAR(93)&amp;CHAR(125))</f>
        <v>{"Gemeinde":"","Gemarkungen":[""]}</v>
      </c>
      <c r="B482" t="str">
        <f t="shared" si="7"/>
        <v/>
      </c>
    </row>
    <row r="483" spans="1:2" x14ac:dyDescent="0.25">
      <c r="A483" s="7" t="str">
        <f>CONCATENATE(CHAR(123)&amp;CHAR(34)&amp;"Gemeinde"&amp;CHAR(34)&amp;CHAR(58)&amp;CHAR(34)&amp;Tabelle1[[#This Row],[Gemeinde]]&amp;CHAR(34)&amp;CHAR(44)&amp;CHAR(34)&amp;"Gemarkungen"&amp;CHAR(34)&amp;CHAR(58)&amp;CHAR(91)&amp;CHAR(34),_xlfn.TEXTJOIN(CHAR(34)&amp;CHAR(44)&amp;CHAR(34),TRUE,'Ihre Daten'!B483:IX483),CHAR(34)&amp;CHAR(93)&amp;CHAR(125))</f>
        <v>{"Gemeinde":"","Gemarkungen":[""]}</v>
      </c>
      <c r="B483" t="str">
        <f t="shared" si="7"/>
        <v/>
      </c>
    </row>
    <row r="484" spans="1:2" x14ac:dyDescent="0.25">
      <c r="A484" s="7" t="str">
        <f>CONCATENATE(CHAR(123)&amp;CHAR(34)&amp;"Gemeinde"&amp;CHAR(34)&amp;CHAR(58)&amp;CHAR(34)&amp;Tabelle1[[#This Row],[Gemeinde]]&amp;CHAR(34)&amp;CHAR(44)&amp;CHAR(34)&amp;"Gemarkungen"&amp;CHAR(34)&amp;CHAR(58)&amp;CHAR(91)&amp;CHAR(34),_xlfn.TEXTJOIN(CHAR(34)&amp;CHAR(44)&amp;CHAR(34),TRUE,'Ihre Daten'!B484:IX484),CHAR(34)&amp;CHAR(93)&amp;CHAR(125))</f>
        <v>{"Gemeinde":"","Gemarkungen":[""]}</v>
      </c>
      <c r="B484" t="str">
        <f t="shared" si="7"/>
        <v/>
      </c>
    </row>
    <row r="485" spans="1:2" x14ac:dyDescent="0.25">
      <c r="A485" s="7" t="str">
        <f>CONCATENATE(CHAR(123)&amp;CHAR(34)&amp;"Gemeinde"&amp;CHAR(34)&amp;CHAR(58)&amp;CHAR(34)&amp;Tabelle1[[#This Row],[Gemeinde]]&amp;CHAR(34)&amp;CHAR(44)&amp;CHAR(34)&amp;"Gemarkungen"&amp;CHAR(34)&amp;CHAR(58)&amp;CHAR(91)&amp;CHAR(34),_xlfn.TEXTJOIN(CHAR(34)&amp;CHAR(44)&amp;CHAR(34),TRUE,'Ihre Daten'!B485:IX485),CHAR(34)&amp;CHAR(93)&amp;CHAR(125))</f>
        <v>{"Gemeinde":"","Gemarkungen":[""]}</v>
      </c>
      <c r="B485" t="str">
        <f t="shared" si="7"/>
        <v/>
      </c>
    </row>
    <row r="486" spans="1:2" x14ac:dyDescent="0.25">
      <c r="A486" s="7" t="str">
        <f>CONCATENATE(CHAR(123)&amp;CHAR(34)&amp;"Gemeinde"&amp;CHAR(34)&amp;CHAR(58)&amp;CHAR(34)&amp;Tabelle1[[#This Row],[Gemeinde]]&amp;CHAR(34)&amp;CHAR(44)&amp;CHAR(34)&amp;"Gemarkungen"&amp;CHAR(34)&amp;CHAR(58)&amp;CHAR(91)&amp;CHAR(34),_xlfn.TEXTJOIN(CHAR(34)&amp;CHAR(44)&amp;CHAR(34),TRUE,'Ihre Daten'!B486:IX486),CHAR(34)&amp;CHAR(93)&amp;CHAR(125))</f>
        <v>{"Gemeinde":"","Gemarkungen":[""]}</v>
      </c>
      <c r="B486" t="str">
        <f t="shared" si="7"/>
        <v/>
      </c>
    </row>
    <row r="487" spans="1:2" x14ac:dyDescent="0.25">
      <c r="A487" s="7" t="str">
        <f>CONCATENATE(CHAR(123)&amp;CHAR(34)&amp;"Gemeinde"&amp;CHAR(34)&amp;CHAR(58)&amp;CHAR(34)&amp;Tabelle1[[#This Row],[Gemeinde]]&amp;CHAR(34)&amp;CHAR(44)&amp;CHAR(34)&amp;"Gemarkungen"&amp;CHAR(34)&amp;CHAR(58)&amp;CHAR(91)&amp;CHAR(34),_xlfn.TEXTJOIN(CHAR(34)&amp;CHAR(44)&amp;CHAR(34),TRUE,'Ihre Daten'!B487:IX487),CHAR(34)&amp;CHAR(93)&amp;CHAR(125))</f>
        <v>{"Gemeinde":"","Gemarkungen":[""]}</v>
      </c>
      <c r="B487" t="str">
        <f t="shared" si="7"/>
        <v/>
      </c>
    </row>
    <row r="488" spans="1:2" x14ac:dyDescent="0.25">
      <c r="A488" s="7" t="str">
        <f>CONCATENATE(CHAR(123)&amp;CHAR(34)&amp;"Gemeinde"&amp;CHAR(34)&amp;CHAR(58)&amp;CHAR(34)&amp;Tabelle1[[#This Row],[Gemeinde]]&amp;CHAR(34)&amp;CHAR(44)&amp;CHAR(34)&amp;"Gemarkungen"&amp;CHAR(34)&amp;CHAR(58)&amp;CHAR(91)&amp;CHAR(34),_xlfn.TEXTJOIN(CHAR(34)&amp;CHAR(44)&amp;CHAR(34),TRUE,'Ihre Daten'!B488:IX488),CHAR(34)&amp;CHAR(93)&amp;CHAR(125))</f>
        <v>{"Gemeinde":"","Gemarkungen":[""]}</v>
      </c>
      <c r="B488" t="str">
        <f t="shared" si="7"/>
        <v/>
      </c>
    </row>
    <row r="489" spans="1:2" x14ac:dyDescent="0.25">
      <c r="A489" s="7" t="str">
        <f>CONCATENATE(CHAR(123)&amp;CHAR(34)&amp;"Gemeinde"&amp;CHAR(34)&amp;CHAR(58)&amp;CHAR(34)&amp;Tabelle1[[#This Row],[Gemeinde]]&amp;CHAR(34)&amp;CHAR(44)&amp;CHAR(34)&amp;"Gemarkungen"&amp;CHAR(34)&amp;CHAR(58)&amp;CHAR(91)&amp;CHAR(34),_xlfn.TEXTJOIN(CHAR(34)&amp;CHAR(44)&amp;CHAR(34),TRUE,'Ihre Daten'!B489:IX489),CHAR(34)&amp;CHAR(93)&amp;CHAR(125))</f>
        <v>{"Gemeinde":"","Gemarkungen":[""]}</v>
      </c>
      <c r="B489" t="str">
        <f t="shared" si="7"/>
        <v/>
      </c>
    </row>
    <row r="490" spans="1:2" x14ac:dyDescent="0.25">
      <c r="A490" s="7" t="str">
        <f>CONCATENATE(CHAR(123)&amp;CHAR(34)&amp;"Gemeinde"&amp;CHAR(34)&amp;CHAR(58)&amp;CHAR(34)&amp;Tabelle1[[#This Row],[Gemeinde]]&amp;CHAR(34)&amp;CHAR(44)&amp;CHAR(34)&amp;"Gemarkungen"&amp;CHAR(34)&amp;CHAR(58)&amp;CHAR(91)&amp;CHAR(34),_xlfn.TEXTJOIN(CHAR(34)&amp;CHAR(44)&amp;CHAR(34),TRUE,'Ihre Daten'!B490:IX490),CHAR(34)&amp;CHAR(93)&amp;CHAR(125))</f>
        <v>{"Gemeinde":"","Gemarkungen":[""]}</v>
      </c>
      <c r="B490" t="str">
        <f t="shared" si="7"/>
        <v/>
      </c>
    </row>
    <row r="491" spans="1:2" x14ac:dyDescent="0.25">
      <c r="A491" s="7" t="str">
        <f>CONCATENATE(CHAR(123)&amp;CHAR(34)&amp;"Gemeinde"&amp;CHAR(34)&amp;CHAR(58)&amp;CHAR(34)&amp;Tabelle1[[#This Row],[Gemeinde]]&amp;CHAR(34)&amp;CHAR(44)&amp;CHAR(34)&amp;"Gemarkungen"&amp;CHAR(34)&amp;CHAR(58)&amp;CHAR(91)&amp;CHAR(34),_xlfn.TEXTJOIN(CHAR(34)&amp;CHAR(44)&amp;CHAR(34),TRUE,'Ihre Daten'!B491:IX491),CHAR(34)&amp;CHAR(93)&amp;CHAR(125))</f>
        <v>{"Gemeinde":"","Gemarkungen":[""]}</v>
      </c>
      <c r="B491" t="str">
        <f t="shared" si="7"/>
        <v/>
      </c>
    </row>
    <row r="492" spans="1:2" x14ac:dyDescent="0.25">
      <c r="A492" s="7" t="str">
        <f>CONCATENATE(CHAR(123)&amp;CHAR(34)&amp;"Gemeinde"&amp;CHAR(34)&amp;CHAR(58)&amp;CHAR(34)&amp;Tabelle1[[#This Row],[Gemeinde]]&amp;CHAR(34)&amp;CHAR(44)&amp;CHAR(34)&amp;"Gemarkungen"&amp;CHAR(34)&amp;CHAR(58)&amp;CHAR(91)&amp;CHAR(34),_xlfn.TEXTJOIN(CHAR(34)&amp;CHAR(44)&amp;CHAR(34),TRUE,'Ihre Daten'!B492:IX492),CHAR(34)&amp;CHAR(93)&amp;CHAR(125))</f>
        <v>{"Gemeinde":"","Gemarkungen":[""]}</v>
      </c>
      <c r="B492" t="str">
        <f t="shared" si="7"/>
        <v/>
      </c>
    </row>
    <row r="493" spans="1:2" x14ac:dyDescent="0.25">
      <c r="A493" s="7" t="str">
        <f>CONCATENATE(CHAR(123)&amp;CHAR(34)&amp;"Gemeinde"&amp;CHAR(34)&amp;CHAR(58)&amp;CHAR(34)&amp;Tabelle1[[#This Row],[Gemeinde]]&amp;CHAR(34)&amp;CHAR(44)&amp;CHAR(34)&amp;"Gemarkungen"&amp;CHAR(34)&amp;CHAR(58)&amp;CHAR(91)&amp;CHAR(34),_xlfn.TEXTJOIN(CHAR(34)&amp;CHAR(44)&amp;CHAR(34),TRUE,'Ihre Daten'!B493:IX493),CHAR(34)&amp;CHAR(93)&amp;CHAR(125))</f>
        <v>{"Gemeinde":"","Gemarkungen":[""]}</v>
      </c>
      <c r="B493" t="str">
        <f t="shared" si="7"/>
        <v/>
      </c>
    </row>
    <row r="494" spans="1:2" x14ac:dyDescent="0.25">
      <c r="A494" s="7" t="str">
        <f>CONCATENATE(CHAR(123)&amp;CHAR(34)&amp;"Gemeinde"&amp;CHAR(34)&amp;CHAR(58)&amp;CHAR(34)&amp;Tabelle1[[#This Row],[Gemeinde]]&amp;CHAR(34)&amp;CHAR(44)&amp;CHAR(34)&amp;"Gemarkungen"&amp;CHAR(34)&amp;CHAR(58)&amp;CHAR(91)&amp;CHAR(34),_xlfn.TEXTJOIN(CHAR(34)&amp;CHAR(44)&amp;CHAR(34),TRUE,'Ihre Daten'!B494:IX494),CHAR(34)&amp;CHAR(93)&amp;CHAR(125))</f>
        <v>{"Gemeinde":"","Gemarkungen":[""]}</v>
      </c>
      <c r="B494" t="str">
        <f t="shared" si="7"/>
        <v/>
      </c>
    </row>
    <row r="495" spans="1:2" x14ac:dyDescent="0.25">
      <c r="A495" s="7" t="str">
        <f>CONCATENATE(CHAR(123)&amp;CHAR(34)&amp;"Gemeinde"&amp;CHAR(34)&amp;CHAR(58)&amp;CHAR(34)&amp;Tabelle1[[#This Row],[Gemeinde]]&amp;CHAR(34)&amp;CHAR(44)&amp;CHAR(34)&amp;"Gemarkungen"&amp;CHAR(34)&amp;CHAR(58)&amp;CHAR(91)&amp;CHAR(34),_xlfn.TEXTJOIN(CHAR(34)&amp;CHAR(44)&amp;CHAR(34),TRUE,'Ihre Daten'!B495:IX495),CHAR(34)&amp;CHAR(93)&amp;CHAR(125))</f>
        <v>{"Gemeinde":"","Gemarkungen":[""]}</v>
      </c>
      <c r="B495" t="str">
        <f t="shared" si="7"/>
        <v/>
      </c>
    </row>
    <row r="496" spans="1:2" x14ac:dyDescent="0.25">
      <c r="A496" s="7" t="str">
        <f>CONCATENATE(CHAR(123)&amp;CHAR(34)&amp;"Gemeinde"&amp;CHAR(34)&amp;CHAR(58)&amp;CHAR(34)&amp;Tabelle1[[#This Row],[Gemeinde]]&amp;CHAR(34)&amp;CHAR(44)&amp;CHAR(34)&amp;"Gemarkungen"&amp;CHAR(34)&amp;CHAR(58)&amp;CHAR(91)&amp;CHAR(34),_xlfn.TEXTJOIN(CHAR(34)&amp;CHAR(44)&amp;CHAR(34),TRUE,'Ihre Daten'!B496:IX496),CHAR(34)&amp;CHAR(93)&amp;CHAR(125))</f>
        <v>{"Gemeinde":"","Gemarkungen":[""]}</v>
      </c>
      <c r="B496" t="str">
        <f t="shared" si="7"/>
        <v/>
      </c>
    </row>
    <row r="497" spans="1:2" x14ac:dyDescent="0.25">
      <c r="A497" s="7" t="str">
        <f>CONCATENATE(CHAR(123)&amp;CHAR(34)&amp;"Gemeinde"&amp;CHAR(34)&amp;CHAR(58)&amp;CHAR(34)&amp;Tabelle1[[#This Row],[Gemeinde]]&amp;CHAR(34)&amp;CHAR(44)&amp;CHAR(34)&amp;"Gemarkungen"&amp;CHAR(34)&amp;CHAR(58)&amp;CHAR(91)&amp;CHAR(34),_xlfn.TEXTJOIN(CHAR(34)&amp;CHAR(44)&amp;CHAR(34),TRUE,'Ihre Daten'!B497:IX497),CHAR(34)&amp;CHAR(93)&amp;CHAR(125))</f>
        <v>{"Gemeinde":"","Gemarkungen":[""]}</v>
      </c>
      <c r="B497" t="str">
        <f t="shared" si="7"/>
        <v/>
      </c>
    </row>
    <row r="498" spans="1:2" x14ac:dyDescent="0.25">
      <c r="A498" s="7" t="str">
        <f>CONCATENATE(CHAR(123)&amp;CHAR(34)&amp;"Gemeinde"&amp;CHAR(34)&amp;CHAR(58)&amp;CHAR(34)&amp;Tabelle1[[#This Row],[Gemeinde]]&amp;CHAR(34)&amp;CHAR(44)&amp;CHAR(34)&amp;"Gemarkungen"&amp;CHAR(34)&amp;CHAR(58)&amp;CHAR(91)&amp;CHAR(34),_xlfn.TEXTJOIN(CHAR(34)&amp;CHAR(44)&amp;CHAR(34),TRUE,'Ihre Daten'!B498:IX498),CHAR(34)&amp;CHAR(93)&amp;CHAR(125))</f>
        <v>{"Gemeinde":"","Gemarkungen":[""]}</v>
      </c>
      <c r="B498" t="str">
        <f t="shared" si="7"/>
        <v/>
      </c>
    </row>
    <row r="499" spans="1:2" x14ac:dyDescent="0.25">
      <c r="A499" s="7" t="str">
        <f>CONCATENATE(CHAR(123)&amp;CHAR(34)&amp;"Gemeinde"&amp;CHAR(34)&amp;CHAR(58)&amp;CHAR(34)&amp;Tabelle1[[#This Row],[Gemeinde]]&amp;CHAR(34)&amp;CHAR(44)&amp;CHAR(34)&amp;"Gemarkungen"&amp;CHAR(34)&amp;CHAR(58)&amp;CHAR(91)&amp;CHAR(34),_xlfn.TEXTJOIN(CHAR(34)&amp;CHAR(44)&amp;CHAR(34),TRUE,'Ihre Daten'!B499:IX499),CHAR(34)&amp;CHAR(93)&amp;CHAR(125))</f>
        <v>{"Gemeinde":"","Gemarkungen":[""]}</v>
      </c>
      <c r="B499" t="str">
        <f t="shared" si="7"/>
        <v/>
      </c>
    </row>
    <row r="500" spans="1:2" x14ac:dyDescent="0.25">
      <c r="A500" s="7" t="str">
        <f>CONCATENATE(CHAR(123)&amp;CHAR(34)&amp;"Gemeinde"&amp;CHAR(34)&amp;CHAR(58)&amp;CHAR(34)&amp;Tabelle1[[#This Row],[Gemeinde]]&amp;CHAR(34)&amp;CHAR(44)&amp;CHAR(34)&amp;"Gemarkungen"&amp;CHAR(34)&amp;CHAR(58)&amp;CHAR(91)&amp;CHAR(34),_xlfn.TEXTJOIN(CHAR(34)&amp;CHAR(44)&amp;CHAR(34),TRUE,'Ihre Daten'!B500:IX500),CHAR(34)&amp;CHAR(93)&amp;CHAR(125))</f>
        <v>{"Gemeinde":"","Gemarkungen":[""]}</v>
      </c>
      <c r="B500" t="str">
        <f t="shared" si="7"/>
        <v/>
      </c>
    </row>
    <row r="501" spans="1:2" x14ac:dyDescent="0.25">
      <c r="A501" s="7" t="str">
        <f>CONCATENATE(CHAR(123)&amp;CHAR(34)&amp;"Gemeinde"&amp;CHAR(34)&amp;CHAR(58)&amp;CHAR(34)&amp;Tabelle1[[#This Row],[Gemeinde]]&amp;CHAR(34)&amp;CHAR(44)&amp;CHAR(34)&amp;"Gemarkungen"&amp;CHAR(34)&amp;CHAR(58)&amp;CHAR(91)&amp;CHAR(34),_xlfn.TEXTJOIN(CHAR(34)&amp;CHAR(44)&amp;CHAR(34),TRUE,'Ihre Daten'!B501:IX501),CHAR(34)&amp;CHAR(93)&amp;CHAR(125))</f>
        <v>{"Gemeinde":"","Gemarkungen":[""]}</v>
      </c>
      <c r="B501" t="str">
        <f t="shared" si="7"/>
        <v/>
      </c>
    </row>
    <row r="502" spans="1:2" x14ac:dyDescent="0.25">
      <c r="A502" s="7" t="str">
        <f>CONCATENATE(CHAR(123)&amp;CHAR(34)&amp;"Gemeinde"&amp;CHAR(34)&amp;CHAR(58)&amp;CHAR(34)&amp;Tabelle1[[#This Row],[Gemeinde]]&amp;CHAR(34)&amp;CHAR(44)&amp;CHAR(34)&amp;"Gemarkungen"&amp;CHAR(34)&amp;CHAR(58)&amp;CHAR(91)&amp;CHAR(34),_xlfn.TEXTJOIN(CHAR(34)&amp;CHAR(44)&amp;CHAR(34),TRUE,'Ihre Daten'!B502:IX502),CHAR(34)&amp;CHAR(93)&amp;CHAR(125))</f>
        <v>{"Gemeinde":"","Gemarkungen":[""]}</v>
      </c>
      <c r="B502" t="str">
        <f t="shared" si="7"/>
        <v/>
      </c>
    </row>
    <row r="503" spans="1:2" x14ac:dyDescent="0.25">
      <c r="A503" s="7" t="str">
        <f>CONCATENATE(CHAR(123)&amp;CHAR(34)&amp;"Gemeinde"&amp;CHAR(34)&amp;CHAR(58)&amp;CHAR(34)&amp;Tabelle1[[#This Row],[Gemeinde]]&amp;CHAR(34)&amp;CHAR(44)&amp;CHAR(34)&amp;"Gemarkungen"&amp;CHAR(34)&amp;CHAR(58)&amp;CHAR(91)&amp;CHAR(34),_xlfn.TEXTJOIN(CHAR(34)&amp;CHAR(44)&amp;CHAR(34),TRUE,'Ihre Daten'!B503:IX503),CHAR(34)&amp;CHAR(93)&amp;CHAR(125))</f>
        <v>{"Gemeinde":"","Gemarkungen":[""]}</v>
      </c>
      <c r="B503" t="str">
        <f t="shared" si="7"/>
        <v/>
      </c>
    </row>
    <row r="504" spans="1:2" x14ac:dyDescent="0.25">
      <c r="A504" s="7" t="str">
        <f>CONCATENATE(CHAR(123)&amp;CHAR(34)&amp;"Gemeinde"&amp;CHAR(34)&amp;CHAR(58)&amp;CHAR(34)&amp;Tabelle1[[#This Row],[Gemeinde]]&amp;CHAR(34)&amp;CHAR(44)&amp;CHAR(34)&amp;"Gemarkungen"&amp;CHAR(34)&amp;CHAR(58)&amp;CHAR(91)&amp;CHAR(34),_xlfn.TEXTJOIN(CHAR(34)&amp;CHAR(44)&amp;CHAR(34),TRUE,'Ihre Daten'!B504:IX504),CHAR(34)&amp;CHAR(93)&amp;CHAR(125))</f>
        <v>{"Gemeinde":"","Gemarkungen":[""]}</v>
      </c>
      <c r="B504" t="str">
        <f t="shared" si="7"/>
        <v/>
      </c>
    </row>
    <row r="505" spans="1:2" x14ac:dyDescent="0.25">
      <c r="A505" s="7" t="str">
        <f>CONCATENATE(CHAR(123)&amp;CHAR(34)&amp;"Gemeinde"&amp;CHAR(34)&amp;CHAR(58)&amp;CHAR(34)&amp;Tabelle1[[#This Row],[Gemeinde]]&amp;CHAR(34)&amp;CHAR(44)&amp;CHAR(34)&amp;"Gemarkungen"&amp;CHAR(34)&amp;CHAR(58)&amp;CHAR(91)&amp;CHAR(34),_xlfn.TEXTJOIN(CHAR(34)&amp;CHAR(44)&amp;CHAR(34),TRUE,'Ihre Daten'!B505:IX505),CHAR(34)&amp;CHAR(93)&amp;CHAR(125))</f>
        <v>{"Gemeinde":"","Gemarkungen":[""]}</v>
      </c>
      <c r="B505" t="str">
        <f t="shared" si="7"/>
        <v/>
      </c>
    </row>
    <row r="506" spans="1:2" x14ac:dyDescent="0.25">
      <c r="A506" s="7" t="str">
        <f>CONCATENATE(CHAR(123)&amp;CHAR(34)&amp;"Gemeinde"&amp;CHAR(34)&amp;CHAR(58)&amp;CHAR(34)&amp;Tabelle1[[#This Row],[Gemeinde]]&amp;CHAR(34)&amp;CHAR(44)&amp;CHAR(34)&amp;"Gemarkungen"&amp;CHAR(34)&amp;CHAR(58)&amp;CHAR(91)&amp;CHAR(34),_xlfn.TEXTJOIN(CHAR(34)&amp;CHAR(44)&amp;CHAR(34),TRUE,'Ihre Daten'!B506:IX506),CHAR(34)&amp;CHAR(93)&amp;CHAR(125))</f>
        <v>{"Gemeinde":"","Gemarkungen":[""]}</v>
      </c>
      <c r="B506" t="str">
        <f t="shared" si="7"/>
        <v/>
      </c>
    </row>
    <row r="507" spans="1:2" x14ac:dyDescent="0.25">
      <c r="A507" s="7" t="str">
        <f>CONCATENATE(CHAR(123)&amp;CHAR(34)&amp;"Gemeinde"&amp;CHAR(34)&amp;CHAR(58)&amp;CHAR(34)&amp;Tabelle1[[#This Row],[Gemeinde]]&amp;CHAR(34)&amp;CHAR(44)&amp;CHAR(34)&amp;"Gemarkungen"&amp;CHAR(34)&amp;CHAR(58)&amp;CHAR(91)&amp;CHAR(34),_xlfn.TEXTJOIN(CHAR(34)&amp;CHAR(44)&amp;CHAR(34),TRUE,'Ihre Daten'!B507:IX507),CHAR(34)&amp;CHAR(93)&amp;CHAR(125))</f>
        <v>{"Gemeinde":"","Gemarkungen":[""]}</v>
      </c>
      <c r="B507" t="str">
        <f t="shared" si="7"/>
        <v/>
      </c>
    </row>
    <row r="508" spans="1:2" x14ac:dyDescent="0.25">
      <c r="A508" s="7" t="str">
        <f>CONCATENATE(CHAR(123)&amp;CHAR(34)&amp;"Gemeinde"&amp;CHAR(34)&amp;CHAR(58)&amp;CHAR(34)&amp;Tabelle1[[#This Row],[Gemeinde]]&amp;CHAR(34)&amp;CHAR(44)&amp;CHAR(34)&amp;"Gemarkungen"&amp;CHAR(34)&amp;CHAR(58)&amp;CHAR(91)&amp;CHAR(34),_xlfn.TEXTJOIN(CHAR(34)&amp;CHAR(44)&amp;CHAR(34),TRUE,'Ihre Daten'!B508:IX508),CHAR(34)&amp;CHAR(93)&amp;CHAR(125))</f>
        <v>{"Gemeinde":"","Gemarkungen":[""]}</v>
      </c>
      <c r="B508" t="str">
        <f t="shared" si="7"/>
        <v/>
      </c>
    </row>
    <row r="509" spans="1:2" x14ac:dyDescent="0.25">
      <c r="A509" s="7" t="str">
        <f>CONCATENATE(CHAR(123)&amp;CHAR(34)&amp;"Gemeinde"&amp;CHAR(34)&amp;CHAR(58)&amp;CHAR(34)&amp;Tabelle1[[#This Row],[Gemeinde]]&amp;CHAR(34)&amp;CHAR(44)&amp;CHAR(34)&amp;"Gemarkungen"&amp;CHAR(34)&amp;CHAR(58)&amp;CHAR(91)&amp;CHAR(34),_xlfn.TEXTJOIN(CHAR(34)&amp;CHAR(44)&amp;CHAR(34),TRUE,'Ihre Daten'!B509:IX509),CHAR(34)&amp;CHAR(93)&amp;CHAR(125))</f>
        <v>{"Gemeinde":"","Gemarkungen":[""]}</v>
      </c>
      <c r="B509" t="str">
        <f t="shared" si="7"/>
        <v/>
      </c>
    </row>
    <row r="510" spans="1:2" x14ac:dyDescent="0.25">
      <c r="A510" s="7" t="str">
        <f>CONCATENATE(CHAR(123)&amp;CHAR(34)&amp;"Gemeinde"&amp;CHAR(34)&amp;CHAR(58)&amp;CHAR(34)&amp;Tabelle1[[#This Row],[Gemeinde]]&amp;CHAR(34)&amp;CHAR(44)&amp;CHAR(34)&amp;"Gemarkungen"&amp;CHAR(34)&amp;CHAR(58)&amp;CHAR(91)&amp;CHAR(34),_xlfn.TEXTJOIN(CHAR(34)&amp;CHAR(44)&amp;CHAR(34),TRUE,'Ihre Daten'!B510:IX510),CHAR(34)&amp;CHAR(93)&amp;CHAR(125))</f>
        <v>{"Gemeinde":"","Gemarkungen":[""]}</v>
      </c>
      <c r="B510" t="str">
        <f t="shared" si="7"/>
        <v/>
      </c>
    </row>
    <row r="511" spans="1:2" x14ac:dyDescent="0.25">
      <c r="A511" s="7" t="str">
        <f>CONCATENATE(CHAR(123)&amp;CHAR(34)&amp;"Gemeinde"&amp;CHAR(34)&amp;CHAR(58)&amp;CHAR(34)&amp;Tabelle1[[#This Row],[Gemeinde]]&amp;CHAR(34)&amp;CHAR(44)&amp;CHAR(34)&amp;"Gemarkungen"&amp;CHAR(34)&amp;CHAR(58)&amp;CHAR(91)&amp;CHAR(34),_xlfn.TEXTJOIN(CHAR(34)&amp;CHAR(44)&amp;CHAR(34),TRUE,'Ihre Daten'!B511:IX511),CHAR(34)&amp;CHAR(93)&amp;CHAR(125))</f>
        <v>{"Gemeinde":"","Gemarkungen":[""]}</v>
      </c>
      <c r="B511" t="str">
        <f t="shared" si="7"/>
        <v/>
      </c>
    </row>
    <row r="512" spans="1:2" x14ac:dyDescent="0.25">
      <c r="A512" s="7" t="str">
        <f>CONCATENATE(CHAR(123)&amp;CHAR(34)&amp;"Gemeinde"&amp;CHAR(34)&amp;CHAR(58)&amp;CHAR(34)&amp;Tabelle1[[#This Row],[Gemeinde]]&amp;CHAR(34)&amp;CHAR(44)&amp;CHAR(34)&amp;"Gemarkungen"&amp;CHAR(34)&amp;CHAR(58)&amp;CHAR(91)&amp;CHAR(34),_xlfn.TEXTJOIN(CHAR(34)&amp;CHAR(44)&amp;CHAR(34),TRUE,'Ihre Daten'!B512:IX512),CHAR(34)&amp;CHAR(93)&amp;CHAR(125))</f>
        <v>{"Gemeinde":"","Gemarkungen":[""]}</v>
      </c>
      <c r="B512" t="str">
        <f t="shared" si="7"/>
        <v/>
      </c>
    </row>
    <row r="513" spans="1:2" x14ac:dyDescent="0.25">
      <c r="A513" s="7" t="str">
        <f>CONCATENATE(CHAR(123)&amp;CHAR(34)&amp;"Gemeinde"&amp;CHAR(34)&amp;CHAR(58)&amp;CHAR(34)&amp;Tabelle1[[#This Row],[Gemeinde]]&amp;CHAR(34)&amp;CHAR(44)&amp;CHAR(34)&amp;"Gemarkungen"&amp;CHAR(34)&amp;CHAR(58)&amp;CHAR(91)&amp;CHAR(34),_xlfn.TEXTJOIN(CHAR(34)&amp;CHAR(44)&amp;CHAR(34),TRUE,'Ihre Daten'!B513:IX513),CHAR(34)&amp;CHAR(93)&amp;CHAR(125))</f>
        <v>{"Gemeinde":"","Gemarkungen":[""]}</v>
      </c>
      <c r="B513" t="str">
        <f t="shared" si="7"/>
        <v/>
      </c>
    </row>
    <row r="514" spans="1:2" x14ac:dyDescent="0.25">
      <c r="A514" s="7" t="str">
        <f>CONCATENATE(CHAR(123)&amp;CHAR(34)&amp;"Gemeinde"&amp;CHAR(34)&amp;CHAR(58)&amp;CHAR(34)&amp;Tabelle1[[#This Row],[Gemeinde]]&amp;CHAR(34)&amp;CHAR(44)&amp;CHAR(34)&amp;"Gemarkungen"&amp;CHAR(34)&amp;CHAR(58)&amp;CHAR(91)&amp;CHAR(34),_xlfn.TEXTJOIN(CHAR(34)&amp;CHAR(44)&amp;CHAR(34),TRUE,'Ihre Daten'!B514:IX514),CHAR(34)&amp;CHAR(93)&amp;CHAR(125))</f>
        <v>{"Gemeinde":"","Gemarkungen":[""]}</v>
      </c>
      <c r="B514" t="str">
        <f t="shared" si="7"/>
        <v/>
      </c>
    </row>
    <row r="515" spans="1:2" x14ac:dyDescent="0.25">
      <c r="A515" s="7" t="str">
        <f>CONCATENATE(CHAR(123)&amp;CHAR(34)&amp;"Gemeinde"&amp;CHAR(34)&amp;CHAR(58)&amp;CHAR(34)&amp;Tabelle1[[#This Row],[Gemeinde]]&amp;CHAR(34)&amp;CHAR(44)&amp;CHAR(34)&amp;"Gemarkungen"&amp;CHAR(34)&amp;CHAR(58)&amp;CHAR(91)&amp;CHAR(34),_xlfn.TEXTJOIN(CHAR(34)&amp;CHAR(44)&amp;CHAR(34),TRUE,'Ihre Daten'!B515:IX515),CHAR(34)&amp;CHAR(93)&amp;CHAR(125))</f>
        <v>{"Gemeinde":"","Gemarkungen":[""]}</v>
      </c>
      <c r="B515" t="str">
        <f t="shared" ref="B515:B578" si="8">IF(LEN(A515)&gt;34,A515,"")</f>
        <v/>
      </c>
    </row>
    <row r="516" spans="1:2" x14ac:dyDescent="0.25">
      <c r="A516" s="7" t="str">
        <f>CONCATENATE(CHAR(123)&amp;CHAR(34)&amp;"Gemeinde"&amp;CHAR(34)&amp;CHAR(58)&amp;CHAR(34)&amp;Tabelle1[[#This Row],[Gemeinde]]&amp;CHAR(34)&amp;CHAR(44)&amp;CHAR(34)&amp;"Gemarkungen"&amp;CHAR(34)&amp;CHAR(58)&amp;CHAR(91)&amp;CHAR(34),_xlfn.TEXTJOIN(CHAR(34)&amp;CHAR(44)&amp;CHAR(34),TRUE,'Ihre Daten'!B516:IX516),CHAR(34)&amp;CHAR(93)&amp;CHAR(125))</f>
        <v>{"Gemeinde":"","Gemarkungen":[""]}</v>
      </c>
      <c r="B516" t="str">
        <f t="shared" si="8"/>
        <v/>
      </c>
    </row>
    <row r="517" spans="1:2" x14ac:dyDescent="0.25">
      <c r="A517" s="7" t="str">
        <f>CONCATENATE(CHAR(123)&amp;CHAR(34)&amp;"Gemeinde"&amp;CHAR(34)&amp;CHAR(58)&amp;CHAR(34)&amp;Tabelle1[[#This Row],[Gemeinde]]&amp;CHAR(34)&amp;CHAR(44)&amp;CHAR(34)&amp;"Gemarkungen"&amp;CHAR(34)&amp;CHAR(58)&amp;CHAR(91)&amp;CHAR(34),_xlfn.TEXTJOIN(CHAR(34)&amp;CHAR(44)&amp;CHAR(34),TRUE,'Ihre Daten'!B517:IX517),CHAR(34)&amp;CHAR(93)&amp;CHAR(125))</f>
        <v>{"Gemeinde":"","Gemarkungen":[""]}</v>
      </c>
      <c r="B517" t="str">
        <f t="shared" si="8"/>
        <v/>
      </c>
    </row>
    <row r="518" spans="1:2" x14ac:dyDescent="0.25">
      <c r="A518" s="7" t="str">
        <f>CONCATENATE(CHAR(123)&amp;CHAR(34)&amp;"Gemeinde"&amp;CHAR(34)&amp;CHAR(58)&amp;CHAR(34)&amp;Tabelle1[[#This Row],[Gemeinde]]&amp;CHAR(34)&amp;CHAR(44)&amp;CHAR(34)&amp;"Gemarkungen"&amp;CHAR(34)&amp;CHAR(58)&amp;CHAR(91)&amp;CHAR(34),_xlfn.TEXTJOIN(CHAR(34)&amp;CHAR(44)&amp;CHAR(34),TRUE,'Ihre Daten'!B518:IX518),CHAR(34)&amp;CHAR(93)&amp;CHAR(125))</f>
        <v>{"Gemeinde":"","Gemarkungen":[""]}</v>
      </c>
      <c r="B518" t="str">
        <f t="shared" si="8"/>
        <v/>
      </c>
    </row>
    <row r="519" spans="1:2" x14ac:dyDescent="0.25">
      <c r="A519" s="7" t="str">
        <f>CONCATENATE(CHAR(123)&amp;CHAR(34)&amp;"Gemeinde"&amp;CHAR(34)&amp;CHAR(58)&amp;CHAR(34)&amp;Tabelle1[[#This Row],[Gemeinde]]&amp;CHAR(34)&amp;CHAR(44)&amp;CHAR(34)&amp;"Gemarkungen"&amp;CHAR(34)&amp;CHAR(58)&amp;CHAR(91)&amp;CHAR(34),_xlfn.TEXTJOIN(CHAR(34)&amp;CHAR(44)&amp;CHAR(34),TRUE,'Ihre Daten'!B519:IX519),CHAR(34)&amp;CHAR(93)&amp;CHAR(125))</f>
        <v>{"Gemeinde":"","Gemarkungen":[""]}</v>
      </c>
      <c r="B519" t="str">
        <f t="shared" si="8"/>
        <v/>
      </c>
    </row>
    <row r="520" spans="1:2" x14ac:dyDescent="0.25">
      <c r="A520" s="7" t="str">
        <f>CONCATENATE(CHAR(123)&amp;CHAR(34)&amp;"Gemeinde"&amp;CHAR(34)&amp;CHAR(58)&amp;CHAR(34)&amp;Tabelle1[[#This Row],[Gemeinde]]&amp;CHAR(34)&amp;CHAR(44)&amp;CHAR(34)&amp;"Gemarkungen"&amp;CHAR(34)&amp;CHAR(58)&amp;CHAR(91)&amp;CHAR(34),_xlfn.TEXTJOIN(CHAR(34)&amp;CHAR(44)&amp;CHAR(34),TRUE,'Ihre Daten'!B520:IX520),CHAR(34)&amp;CHAR(93)&amp;CHAR(125))</f>
        <v>{"Gemeinde":"","Gemarkungen":[""]}</v>
      </c>
      <c r="B520" t="str">
        <f t="shared" si="8"/>
        <v/>
      </c>
    </row>
    <row r="521" spans="1:2" x14ac:dyDescent="0.25">
      <c r="A521" s="7" t="str">
        <f>CONCATENATE(CHAR(123)&amp;CHAR(34)&amp;"Gemeinde"&amp;CHAR(34)&amp;CHAR(58)&amp;CHAR(34)&amp;Tabelle1[[#This Row],[Gemeinde]]&amp;CHAR(34)&amp;CHAR(44)&amp;CHAR(34)&amp;"Gemarkungen"&amp;CHAR(34)&amp;CHAR(58)&amp;CHAR(91)&amp;CHAR(34),_xlfn.TEXTJOIN(CHAR(34)&amp;CHAR(44)&amp;CHAR(34),TRUE,'Ihre Daten'!B521:IX521),CHAR(34)&amp;CHAR(93)&amp;CHAR(125))</f>
        <v>{"Gemeinde":"","Gemarkungen":[""]}</v>
      </c>
      <c r="B521" t="str">
        <f t="shared" si="8"/>
        <v/>
      </c>
    </row>
    <row r="522" spans="1:2" x14ac:dyDescent="0.25">
      <c r="A522" s="7" t="str">
        <f>CONCATENATE(CHAR(123)&amp;CHAR(34)&amp;"Gemeinde"&amp;CHAR(34)&amp;CHAR(58)&amp;CHAR(34)&amp;Tabelle1[[#This Row],[Gemeinde]]&amp;CHAR(34)&amp;CHAR(44)&amp;CHAR(34)&amp;"Gemarkungen"&amp;CHAR(34)&amp;CHAR(58)&amp;CHAR(91)&amp;CHAR(34),_xlfn.TEXTJOIN(CHAR(34)&amp;CHAR(44)&amp;CHAR(34),TRUE,'Ihre Daten'!B522:IX522),CHAR(34)&amp;CHAR(93)&amp;CHAR(125))</f>
        <v>{"Gemeinde":"","Gemarkungen":[""]}</v>
      </c>
      <c r="B522" t="str">
        <f t="shared" si="8"/>
        <v/>
      </c>
    </row>
    <row r="523" spans="1:2" x14ac:dyDescent="0.25">
      <c r="A523" s="7" t="str">
        <f>CONCATENATE(CHAR(123)&amp;CHAR(34)&amp;"Gemeinde"&amp;CHAR(34)&amp;CHAR(58)&amp;CHAR(34)&amp;Tabelle1[[#This Row],[Gemeinde]]&amp;CHAR(34)&amp;CHAR(44)&amp;CHAR(34)&amp;"Gemarkungen"&amp;CHAR(34)&amp;CHAR(58)&amp;CHAR(91)&amp;CHAR(34),_xlfn.TEXTJOIN(CHAR(34)&amp;CHAR(44)&amp;CHAR(34),TRUE,'Ihre Daten'!B523:IX523),CHAR(34)&amp;CHAR(93)&amp;CHAR(125))</f>
        <v>{"Gemeinde":"","Gemarkungen":[""]}</v>
      </c>
      <c r="B523" t="str">
        <f t="shared" si="8"/>
        <v/>
      </c>
    </row>
    <row r="524" spans="1:2" x14ac:dyDescent="0.25">
      <c r="A524" s="7" t="str">
        <f>CONCATENATE(CHAR(123)&amp;CHAR(34)&amp;"Gemeinde"&amp;CHAR(34)&amp;CHAR(58)&amp;CHAR(34)&amp;Tabelle1[[#This Row],[Gemeinde]]&amp;CHAR(34)&amp;CHAR(44)&amp;CHAR(34)&amp;"Gemarkungen"&amp;CHAR(34)&amp;CHAR(58)&amp;CHAR(91)&amp;CHAR(34),_xlfn.TEXTJOIN(CHAR(34)&amp;CHAR(44)&amp;CHAR(34),TRUE,'Ihre Daten'!B524:IX524),CHAR(34)&amp;CHAR(93)&amp;CHAR(125))</f>
        <v>{"Gemeinde":"","Gemarkungen":[""]}</v>
      </c>
      <c r="B524" t="str">
        <f t="shared" si="8"/>
        <v/>
      </c>
    </row>
    <row r="525" spans="1:2" x14ac:dyDescent="0.25">
      <c r="A525" s="7" t="str">
        <f>CONCATENATE(CHAR(123)&amp;CHAR(34)&amp;"Gemeinde"&amp;CHAR(34)&amp;CHAR(58)&amp;CHAR(34)&amp;Tabelle1[[#This Row],[Gemeinde]]&amp;CHAR(34)&amp;CHAR(44)&amp;CHAR(34)&amp;"Gemarkungen"&amp;CHAR(34)&amp;CHAR(58)&amp;CHAR(91)&amp;CHAR(34),_xlfn.TEXTJOIN(CHAR(34)&amp;CHAR(44)&amp;CHAR(34),TRUE,'Ihre Daten'!B525:IX525),CHAR(34)&amp;CHAR(93)&amp;CHAR(125))</f>
        <v>{"Gemeinde":"","Gemarkungen":[""]}</v>
      </c>
      <c r="B525" t="str">
        <f t="shared" si="8"/>
        <v/>
      </c>
    </row>
    <row r="526" spans="1:2" x14ac:dyDescent="0.25">
      <c r="A526" s="7" t="str">
        <f>CONCATENATE(CHAR(123)&amp;CHAR(34)&amp;"Gemeinde"&amp;CHAR(34)&amp;CHAR(58)&amp;CHAR(34)&amp;Tabelle1[[#This Row],[Gemeinde]]&amp;CHAR(34)&amp;CHAR(44)&amp;CHAR(34)&amp;"Gemarkungen"&amp;CHAR(34)&amp;CHAR(58)&amp;CHAR(91)&amp;CHAR(34),_xlfn.TEXTJOIN(CHAR(34)&amp;CHAR(44)&amp;CHAR(34),TRUE,'Ihre Daten'!B526:IX526),CHAR(34)&amp;CHAR(93)&amp;CHAR(125))</f>
        <v>{"Gemeinde":"","Gemarkungen":[""]}</v>
      </c>
      <c r="B526" t="str">
        <f t="shared" si="8"/>
        <v/>
      </c>
    </row>
    <row r="527" spans="1:2" x14ac:dyDescent="0.25">
      <c r="A527" s="7" t="str">
        <f>CONCATENATE(CHAR(123)&amp;CHAR(34)&amp;"Gemeinde"&amp;CHAR(34)&amp;CHAR(58)&amp;CHAR(34)&amp;Tabelle1[[#This Row],[Gemeinde]]&amp;CHAR(34)&amp;CHAR(44)&amp;CHAR(34)&amp;"Gemarkungen"&amp;CHAR(34)&amp;CHAR(58)&amp;CHAR(91)&amp;CHAR(34),_xlfn.TEXTJOIN(CHAR(34)&amp;CHAR(44)&amp;CHAR(34),TRUE,'Ihre Daten'!B527:IX527),CHAR(34)&amp;CHAR(93)&amp;CHAR(125))</f>
        <v>{"Gemeinde":"","Gemarkungen":[""]}</v>
      </c>
      <c r="B527" t="str">
        <f t="shared" si="8"/>
        <v/>
      </c>
    </row>
    <row r="528" spans="1:2" x14ac:dyDescent="0.25">
      <c r="A528" s="7" t="str">
        <f>CONCATENATE(CHAR(123)&amp;CHAR(34)&amp;"Gemeinde"&amp;CHAR(34)&amp;CHAR(58)&amp;CHAR(34)&amp;Tabelle1[[#This Row],[Gemeinde]]&amp;CHAR(34)&amp;CHAR(44)&amp;CHAR(34)&amp;"Gemarkungen"&amp;CHAR(34)&amp;CHAR(58)&amp;CHAR(91)&amp;CHAR(34),_xlfn.TEXTJOIN(CHAR(34)&amp;CHAR(44)&amp;CHAR(34),TRUE,'Ihre Daten'!B528:IX528),CHAR(34)&amp;CHAR(93)&amp;CHAR(125))</f>
        <v>{"Gemeinde":"","Gemarkungen":[""]}</v>
      </c>
      <c r="B528" t="str">
        <f t="shared" si="8"/>
        <v/>
      </c>
    </row>
    <row r="529" spans="1:2" x14ac:dyDescent="0.25">
      <c r="A529" s="7" t="str">
        <f>CONCATENATE(CHAR(123)&amp;CHAR(34)&amp;"Gemeinde"&amp;CHAR(34)&amp;CHAR(58)&amp;CHAR(34)&amp;Tabelle1[[#This Row],[Gemeinde]]&amp;CHAR(34)&amp;CHAR(44)&amp;CHAR(34)&amp;"Gemarkungen"&amp;CHAR(34)&amp;CHAR(58)&amp;CHAR(91)&amp;CHAR(34),_xlfn.TEXTJOIN(CHAR(34)&amp;CHAR(44)&amp;CHAR(34),TRUE,'Ihre Daten'!B529:IX529),CHAR(34)&amp;CHAR(93)&amp;CHAR(125))</f>
        <v>{"Gemeinde":"","Gemarkungen":[""]}</v>
      </c>
      <c r="B529" t="str">
        <f t="shared" si="8"/>
        <v/>
      </c>
    </row>
    <row r="530" spans="1:2" x14ac:dyDescent="0.25">
      <c r="A530" s="7" t="str">
        <f>CONCATENATE(CHAR(123)&amp;CHAR(34)&amp;"Gemeinde"&amp;CHAR(34)&amp;CHAR(58)&amp;CHAR(34)&amp;Tabelle1[[#This Row],[Gemeinde]]&amp;CHAR(34)&amp;CHAR(44)&amp;CHAR(34)&amp;"Gemarkungen"&amp;CHAR(34)&amp;CHAR(58)&amp;CHAR(91)&amp;CHAR(34),_xlfn.TEXTJOIN(CHAR(34)&amp;CHAR(44)&amp;CHAR(34),TRUE,'Ihre Daten'!B530:IX530),CHAR(34)&amp;CHAR(93)&amp;CHAR(125))</f>
        <v>{"Gemeinde":"","Gemarkungen":[""]}</v>
      </c>
      <c r="B530" t="str">
        <f t="shared" si="8"/>
        <v/>
      </c>
    </row>
    <row r="531" spans="1:2" x14ac:dyDescent="0.25">
      <c r="A531" s="7" t="str">
        <f>CONCATENATE(CHAR(123)&amp;CHAR(34)&amp;"Gemeinde"&amp;CHAR(34)&amp;CHAR(58)&amp;CHAR(34)&amp;Tabelle1[[#This Row],[Gemeinde]]&amp;CHAR(34)&amp;CHAR(44)&amp;CHAR(34)&amp;"Gemarkungen"&amp;CHAR(34)&amp;CHAR(58)&amp;CHAR(91)&amp;CHAR(34),_xlfn.TEXTJOIN(CHAR(34)&amp;CHAR(44)&amp;CHAR(34),TRUE,'Ihre Daten'!B531:IX531),CHAR(34)&amp;CHAR(93)&amp;CHAR(125))</f>
        <v>{"Gemeinde":"","Gemarkungen":[""]}</v>
      </c>
      <c r="B531" t="str">
        <f t="shared" si="8"/>
        <v/>
      </c>
    </row>
    <row r="532" spans="1:2" x14ac:dyDescent="0.25">
      <c r="A532" s="7" t="str">
        <f>CONCATENATE(CHAR(123)&amp;CHAR(34)&amp;"Gemeinde"&amp;CHAR(34)&amp;CHAR(58)&amp;CHAR(34)&amp;Tabelle1[[#This Row],[Gemeinde]]&amp;CHAR(34)&amp;CHAR(44)&amp;CHAR(34)&amp;"Gemarkungen"&amp;CHAR(34)&amp;CHAR(58)&amp;CHAR(91)&amp;CHAR(34),_xlfn.TEXTJOIN(CHAR(34)&amp;CHAR(44)&amp;CHAR(34),TRUE,'Ihre Daten'!B532:IX532),CHAR(34)&amp;CHAR(93)&amp;CHAR(125))</f>
        <v>{"Gemeinde":"","Gemarkungen":[""]}</v>
      </c>
      <c r="B532" t="str">
        <f t="shared" si="8"/>
        <v/>
      </c>
    </row>
    <row r="533" spans="1:2" x14ac:dyDescent="0.25">
      <c r="A533" s="7" t="str">
        <f>CONCATENATE(CHAR(123)&amp;CHAR(34)&amp;"Gemeinde"&amp;CHAR(34)&amp;CHAR(58)&amp;CHAR(34)&amp;Tabelle1[[#This Row],[Gemeinde]]&amp;CHAR(34)&amp;CHAR(44)&amp;CHAR(34)&amp;"Gemarkungen"&amp;CHAR(34)&amp;CHAR(58)&amp;CHAR(91)&amp;CHAR(34),_xlfn.TEXTJOIN(CHAR(34)&amp;CHAR(44)&amp;CHAR(34),TRUE,'Ihre Daten'!B533:IX533),CHAR(34)&amp;CHAR(93)&amp;CHAR(125))</f>
        <v>{"Gemeinde":"","Gemarkungen":[""]}</v>
      </c>
      <c r="B533" t="str">
        <f t="shared" si="8"/>
        <v/>
      </c>
    </row>
    <row r="534" spans="1:2" x14ac:dyDescent="0.25">
      <c r="A534" s="7" t="str">
        <f>CONCATENATE(CHAR(123)&amp;CHAR(34)&amp;"Gemeinde"&amp;CHAR(34)&amp;CHAR(58)&amp;CHAR(34)&amp;Tabelle1[[#This Row],[Gemeinde]]&amp;CHAR(34)&amp;CHAR(44)&amp;CHAR(34)&amp;"Gemarkungen"&amp;CHAR(34)&amp;CHAR(58)&amp;CHAR(91)&amp;CHAR(34),_xlfn.TEXTJOIN(CHAR(34)&amp;CHAR(44)&amp;CHAR(34),TRUE,'Ihre Daten'!B534:IX534),CHAR(34)&amp;CHAR(93)&amp;CHAR(125))</f>
        <v>{"Gemeinde":"","Gemarkungen":[""]}</v>
      </c>
      <c r="B534" t="str">
        <f t="shared" si="8"/>
        <v/>
      </c>
    </row>
    <row r="535" spans="1:2" x14ac:dyDescent="0.25">
      <c r="A535" s="7" t="str">
        <f>CONCATENATE(CHAR(123)&amp;CHAR(34)&amp;"Gemeinde"&amp;CHAR(34)&amp;CHAR(58)&amp;CHAR(34)&amp;Tabelle1[[#This Row],[Gemeinde]]&amp;CHAR(34)&amp;CHAR(44)&amp;CHAR(34)&amp;"Gemarkungen"&amp;CHAR(34)&amp;CHAR(58)&amp;CHAR(91)&amp;CHAR(34),_xlfn.TEXTJOIN(CHAR(34)&amp;CHAR(44)&amp;CHAR(34),TRUE,'Ihre Daten'!B535:IX535),CHAR(34)&amp;CHAR(93)&amp;CHAR(125))</f>
        <v>{"Gemeinde":"","Gemarkungen":[""]}</v>
      </c>
      <c r="B535" t="str">
        <f t="shared" si="8"/>
        <v/>
      </c>
    </row>
    <row r="536" spans="1:2" x14ac:dyDescent="0.25">
      <c r="A536" s="7" t="str">
        <f>CONCATENATE(CHAR(123)&amp;CHAR(34)&amp;"Gemeinde"&amp;CHAR(34)&amp;CHAR(58)&amp;CHAR(34)&amp;Tabelle1[[#This Row],[Gemeinde]]&amp;CHAR(34)&amp;CHAR(44)&amp;CHAR(34)&amp;"Gemarkungen"&amp;CHAR(34)&amp;CHAR(58)&amp;CHAR(91)&amp;CHAR(34),_xlfn.TEXTJOIN(CHAR(34)&amp;CHAR(44)&amp;CHAR(34),TRUE,'Ihre Daten'!B536:IX536),CHAR(34)&amp;CHAR(93)&amp;CHAR(125))</f>
        <v>{"Gemeinde":"","Gemarkungen":[""]}</v>
      </c>
      <c r="B536" t="str">
        <f t="shared" si="8"/>
        <v/>
      </c>
    </row>
    <row r="537" spans="1:2" x14ac:dyDescent="0.25">
      <c r="A537" s="7" t="str">
        <f>CONCATENATE(CHAR(123)&amp;CHAR(34)&amp;"Gemeinde"&amp;CHAR(34)&amp;CHAR(58)&amp;CHAR(34)&amp;Tabelle1[[#This Row],[Gemeinde]]&amp;CHAR(34)&amp;CHAR(44)&amp;CHAR(34)&amp;"Gemarkungen"&amp;CHAR(34)&amp;CHAR(58)&amp;CHAR(91)&amp;CHAR(34),_xlfn.TEXTJOIN(CHAR(34)&amp;CHAR(44)&amp;CHAR(34),TRUE,'Ihre Daten'!B537:IX537),CHAR(34)&amp;CHAR(93)&amp;CHAR(125))</f>
        <v>{"Gemeinde":"","Gemarkungen":[""]}</v>
      </c>
      <c r="B537" t="str">
        <f t="shared" si="8"/>
        <v/>
      </c>
    </row>
    <row r="538" spans="1:2" x14ac:dyDescent="0.25">
      <c r="A538" s="7" t="str">
        <f>CONCATENATE(CHAR(123)&amp;CHAR(34)&amp;"Gemeinde"&amp;CHAR(34)&amp;CHAR(58)&amp;CHAR(34)&amp;Tabelle1[[#This Row],[Gemeinde]]&amp;CHAR(34)&amp;CHAR(44)&amp;CHAR(34)&amp;"Gemarkungen"&amp;CHAR(34)&amp;CHAR(58)&amp;CHAR(91)&amp;CHAR(34),_xlfn.TEXTJOIN(CHAR(34)&amp;CHAR(44)&amp;CHAR(34),TRUE,'Ihre Daten'!B538:IX538),CHAR(34)&amp;CHAR(93)&amp;CHAR(125))</f>
        <v>{"Gemeinde":"","Gemarkungen":[""]}</v>
      </c>
      <c r="B538" t="str">
        <f t="shared" si="8"/>
        <v/>
      </c>
    </row>
    <row r="539" spans="1:2" x14ac:dyDescent="0.25">
      <c r="A539" s="7" t="str">
        <f>CONCATENATE(CHAR(123)&amp;CHAR(34)&amp;"Gemeinde"&amp;CHAR(34)&amp;CHAR(58)&amp;CHAR(34)&amp;Tabelle1[[#This Row],[Gemeinde]]&amp;CHAR(34)&amp;CHAR(44)&amp;CHAR(34)&amp;"Gemarkungen"&amp;CHAR(34)&amp;CHAR(58)&amp;CHAR(91)&amp;CHAR(34),_xlfn.TEXTJOIN(CHAR(34)&amp;CHAR(44)&amp;CHAR(34),TRUE,'Ihre Daten'!B539:IX539),CHAR(34)&amp;CHAR(93)&amp;CHAR(125))</f>
        <v>{"Gemeinde":"","Gemarkungen":[""]}</v>
      </c>
      <c r="B539" t="str">
        <f t="shared" si="8"/>
        <v/>
      </c>
    </row>
    <row r="540" spans="1:2" x14ac:dyDescent="0.25">
      <c r="A540" s="7" t="str">
        <f>CONCATENATE(CHAR(123)&amp;CHAR(34)&amp;"Gemeinde"&amp;CHAR(34)&amp;CHAR(58)&amp;CHAR(34)&amp;Tabelle1[[#This Row],[Gemeinde]]&amp;CHAR(34)&amp;CHAR(44)&amp;CHAR(34)&amp;"Gemarkungen"&amp;CHAR(34)&amp;CHAR(58)&amp;CHAR(91)&amp;CHAR(34),_xlfn.TEXTJOIN(CHAR(34)&amp;CHAR(44)&amp;CHAR(34),TRUE,'Ihre Daten'!B540:IX540),CHAR(34)&amp;CHAR(93)&amp;CHAR(125))</f>
        <v>{"Gemeinde":"","Gemarkungen":[""]}</v>
      </c>
      <c r="B540" t="str">
        <f t="shared" si="8"/>
        <v/>
      </c>
    </row>
    <row r="541" spans="1:2" x14ac:dyDescent="0.25">
      <c r="A541" s="7" t="str">
        <f>CONCATENATE(CHAR(123)&amp;CHAR(34)&amp;"Gemeinde"&amp;CHAR(34)&amp;CHAR(58)&amp;CHAR(34)&amp;Tabelle1[[#This Row],[Gemeinde]]&amp;CHAR(34)&amp;CHAR(44)&amp;CHAR(34)&amp;"Gemarkungen"&amp;CHAR(34)&amp;CHAR(58)&amp;CHAR(91)&amp;CHAR(34),_xlfn.TEXTJOIN(CHAR(34)&amp;CHAR(44)&amp;CHAR(34),TRUE,'Ihre Daten'!B541:IX541),CHAR(34)&amp;CHAR(93)&amp;CHAR(125))</f>
        <v>{"Gemeinde":"","Gemarkungen":[""]}</v>
      </c>
      <c r="B541" t="str">
        <f t="shared" si="8"/>
        <v/>
      </c>
    </row>
    <row r="542" spans="1:2" x14ac:dyDescent="0.25">
      <c r="A542" s="7" t="str">
        <f>CONCATENATE(CHAR(123)&amp;CHAR(34)&amp;"Gemeinde"&amp;CHAR(34)&amp;CHAR(58)&amp;CHAR(34)&amp;Tabelle1[[#This Row],[Gemeinde]]&amp;CHAR(34)&amp;CHAR(44)&amp;CHAR(34)&amp;"Gemarkungen"&amp;CHAR(34)&amp;CHAR(58)&amp;CHAR(91)&amp;CHAR(34),_xlfn.TEXTJOIN(CHAR(34)&amp;CHAR(44)&amp;CHAR(34),TRUE,'Ihre Daten'!B542:IX542),CHAR(34)&amp;CHAR(93)&amp;CHAR(125))</f>
        <v>{"Gemeinde":"","Gemarkungen":[""]}</v>
      </c>
      <c r="B542" t="str">
        <f t="shared" si="8"/>
        <v/>
      </c>
    </row>
    <row r="543" spans="1:2" x14ac:dyDescent="0.25">
      <c r="A543" s="7" t="str">
        <f>CONCATENATE(CHAR(123)&amp;CHAR(34)&amp;"Gemeinde"&amp;CHAR(34)&amp;CHAR(58)&amp;CHAR(34)&amp;Tabelle1[[#This Row],[Gemeinde]]&amp;CHAR(34)&amp;CHAR(44)&amp;CHAR(34)&amp;"Gemarkungen"&amp;CHAR(34)&amp;CHAR(58)&amp;CHAR(91)&amp;CHAR(34),_xlfn.TEXTJOIN(CHAR(34)&amp;CHAR(44)&amp;CHAR(34),TRUE,'Ihre Daten'!B543:IX543),CHAR(34)&amp;CHAR(93)&amp;CHAR(125))</f>
        <v>{"Gemeinde":"","Gemarkungen":[""]}</v>
      </c>
      <c r="B543" t="str">
        <f t="shared" si="8"/>
        <v/>
      </c>
    </row>
    <row r="544" spans="1:2" x14ac:dyDescent="0.25">
      <c r="A544" s="7" t="str">
        <f>CONCATENATE(CHAR(123)&amp;CHAR(34)&amp;"Gemeinde"&amp;CHAR(34)&amp;CHAR(58)&amp;CHAR(34)&amp;Tabelle1[[#This Row],[Gemeinde]]&amp;CHAR(34)&amp;CHAR(44)&amp;CHAR(34)&amp;"Gemarkungen"&amp;CHAR(34)&amp;CHAR(58)&amp;CHAR(91)&amp;CHAR(34),_xlfn.TEXTJOIN(CHAR(34)&amp;CHAR(44)&amp;CHAR(34),TRUE,'Ihre Daten'!B544:IX544),CHAR(34)&amp;CHAR(93)&amp;CHAR(125))</f>
        <v>{"Gemeinde":"","Gemarkungen":[""]}</v>
      </c>
      <c r="B544" t="str">
        <f t="shared" si="8"/>
        <v/>
      </c>
    </row>
    <row r="545" spans="1:2" x14ac:dyDescent="0.25">
      <c r="A545" s="7" t="str">
        <f>CONCATENATE(CHAR(123)&amp;CHAR(34)&amp;"Gemeinde"&amp;CHAR(34)&amp;CHAR(58)&amp;CHAR(34)&amp;Tabelle1[[#This Row],[Gemeinde]]&amp;CHAR(34)&amp;CHAR(44)&amp;CHAR(34)&amp;"Gemarkungen"&amp;CHAR(34)&amp;CHAR(58)&amp;CHAR(91)&amp;CHAR(34),_xlfn.TEXTJOIN(CHAR(34)&amp;CHAR(44)&amp;CHAR(34),TRUE,'Ihre Daten'!B545:IX545),CHAR(34)&amp;CHAR(93)&amp;CHAR(125))</f>
        <v>{"Gemeinde":"","Gemarkungen":[""]}</v>
      </c>
      <c r="B545" t="str">
        <f t="shared" si="8"/>
        <v/>
      </c>
    </row>
    <row r="546" spans="1:2" x14ac:dyDescent="0.25">
      <c r="A546" s="7" t="str">
        <f>CONCATENATE(CHAR(123)&amp;CHAR(34)&amp;"Gemeinde"&amp;CHAR(34)&amp;CHAR(58)&amp;CHAR(34)&amp;Tabelle1[[#This Row],[Gemeinde]]&amp;CHAR(34)&amp;CHAR(44)&amp;CHAR(34)&amp;"Gemarkungen"&amp;CHAR(34)&amp;CHAR(58)&amp;CHAR(91)&amp;CHAR(34),_xlfn.TEXTJOIN(CHAR(34)&amp;CHAR(44)&amp;CHAR(34),TRUE,'Ihre Daten'!B546:IX546),CHAR(34)&amp;CHAR(93)&amp;CHAR(125))</f>
        <v>{"Gemeinde":"","Gemarkungen":[""]}</v>
      </c>
      <c r="B546" t="str">
        <f t="shared" si="8"/>
        <v/>
      </c>
    </row>
    <row r="547" spans="1:2" x14ac:dyDescent="0.25">
      <c r="A547" s="7" t="str">
        <f>CONCATENATE(CHAR(123)&amp;CHAR(34)&amp;"Gemeinde"&amp;CHAR(34)&amp;CHAR(58)&amp;CHAR(34)&amp;Tabelle1[[#This Row],[Gemeinde]]&amp;CHAR(34)&amp;CHAR(44)&amp;CHAR(34)&amp;"Gemarkungen"&amp;CHAR(34)&amp;CHAR(58)&amp;CHAR(91)&amp;CHAR(34),_xlfn.TEXTJOIN(CHAR(34)&amp;CHAR(44)&amp;CHAR(34),TRUE,'Ihre Daten'!B547:IX547),CHAR(34)&amp;CHAR(93)&amp;CHAR(125))</f>
        <v>{"Gemeinde":"","Gemarkungen":[""]}</v>
      </c>
      <c r="B547" t="str">
        <f t="shared" si="8"/>
        <v/>
      </c>
    </row>
    <row r="548" spans="1:2" x14ac:dyDescent="0.25">
      <c r="A548" s="7" t="str">
        <f>CONCATENATE(CHAR(123)&amp;CHAR(34)&amp;"Gemeinde"&amp;CHAR(34)&amp;CHAR(58)&amp;CHAR(34)&amp;Tabelle1[[#This Row],[Gemeinde]]&amp;CHAR(34)&amp;CHAR(44)&amp;CHAR(34)&amp;"Gemarkungen"&amp;CHAR(34)&amp;CHAR(58)&amp;CHAR(91)&amp;CHAR(34),_xlfn.TEXTJOIN(CHAR(34)&amp;CHAR(44)&amp;CHAR(34),TRUE,'Ihre Daten'!B548:IX548),CHAR(34)&amp;CHAR(93)&amp;CHAR(125))</f>
        <v>{"Gemeinde":"","Gemarkungen":[""]}</v>
      </c>
      <c r="B548" t="str">
        <f t="shared" si="8"/>
        <v/>
      </c>
    </row>
    <row r="549" spans="1:2" x14ac:dyDescent="0.25">
      <c r="A549" s="7" t="str">
        <f>CONCATENATE(CHAR(123)&amp;CHAR(34)&amp;"Gemeinde"&amp;CHAR(34)&amp;CHAR(58)&amp;CHAR(34)&amp;Tabelle1[[#This Row],[Gemeinde]]&amp;CHAR(34)&amp;CHAR(44)&amp;CHAR(34)&amp;"Gemarkungen"&amp;CHAR(34)&amp;CHAR(58)&amp;CHAR(91)&amp;CHAR(34),_xlfn.TEXTJOIN(CHAR(34)&amp;CHAR(44)&amp;CHAR(34),TRUE,'Ihre Daten'!B549:IX549),CHAR(34)&amp;CHAR(93)&amp;CHAR(125))</f>
        <v>{"Gemeinde":"","Gemarkungen":[""]}</v>
      </c>
      <c r="B549" t="str">
        <f t="shared" si="8"/>
        <v/>
      </c>
    </row>
    <row r="550" spans="1:2" x14ac:dyDescent="0.25">
      <c r="A550" s="7" t="str">
        <f>CONCATENATE(CHAR(123)&amp;CHAR(34)&amp;"Gemeinde"&amp;CHAR(34)&amp;CHAR(58)&amp;CHAR(34)&amp;Tabelle1[[#This Row],[Gemeinde]]&amp;CHAR(34)&amp;CHAR(44)&amp;CHAR(34)&amp;"Gemarkungen"&amp;CHAR(34)&amp;CHAR(58)&amp;CHAR(91)&amp;CHAR(34),_xlfn.TEXTJOIN(CHAR(34)&amp;CHAR(44)&amp;CHAR(34),TRUE,'Ihre Daten'!B550:IX550),CHAR(34)&amp;CHAR(93)&amp;CHAR(125))</f>
        <v>{"Gemeinde":"","Gemarkungen":[""]}</v>
      </c>
      <c r="B550" t="str">
        <f t="shared" si="8"/>
        <v/>
      </c>
    </row>
    <row r="551" spans="1:2" x14ac:dyDescent="0.25">
      <c r="A551" s="7" t="str">
        <f>CONCATENATE(CHAR(123)&amp;CHAR(34)&amp;"Gemeinde"&amp;CHAR(34)&amp;CHAR(58)&amp;CHAR(34)&amp;Tabelle1[[#This Row],[Gemeinde]]&amp;CHAR(34)&amp;CHAR(44)&amp;CHAR(34)&amp;"Gemarkungen"&amp;CHAR(34)&amp;CHAR(58)&amp;CHAR(91)&amp;CHAR(34),_xlfn.TEXTJOIN(CHAR(34)&amp;CHAR(44)&amp;CHAR(34),TRUE,'Ihre Daten'!B551:IX551),CHAR(34)&amp;CHAR(93)&amp;CHAR(125))</f>
        <v>{"Gemeinde":"","Gemarkungen":[""]}</v>
      </c>
      <c r="B551" t="str">
        <f t="shared" si="8"/>
        <v/>
      </c>
    </row>
    <row r="552" spans="1:2" x14ac:dyDescent="0.25">
      <c r="A552" s="7" t="str">
        <f>CONCATENATE(CHAR(123)&amp;CHAR(34)&amp;"Gemeinde"&amp;CHAR(34)&amp;CHAR(58)&amp;CHAR(34)&amp;Tabelle1[[#This Row],[Gemeinde]]&amp;CHAR(34)&amp;CHAR(44)&amp;CHAR(34)&amp;"Gemarkungen"&amp;CHAR(34)&amp;CHAR(58)&amp;CHAR(91)&amp;CHAR(34),_xlfn.TEXTJOIN(CHAR(34)&amp;CHAR(44)&amp;CHAR(34),TRUE,'Ihre Daten'!B552:IX552),CHAR(34)&amp;CHAR(93)&amp;CHAR(125))</f>
        <v>{"Gemeinde":"","Gemarkungen":[""]}</v>
      </c>
      <c r="B552" t="str">
        <f t="shared" si="8"/>
        <v/>
      </c>
    </row>
    <row r="553" spans="1:2" x14ac:dyDescent="0.25">
      <c r="A553" s="7" t="str">
        <f>CONCATENATE(CHAR(123)&amp;CHAR(34)&amp;"Gemeinde"&amp;CHAR(34)&amp;CHAR(58)&amp;CHAR(34)&amp;Tabelle1[[#This Row],[Gemeinde]]&amp;CHAR(34)&amp;CHAR(44)&amp;CHAR(34)&amp;"Gemarkungen"&amp;CHAR(34)&amp;CHAR(58)&amp;CHAR(91)&amp;CHAR(34),_xlfn.TEXTJOIN(CHAR(34)&amp;CHAR(44)&amp;CHAR(34),TRUE,'Ihre Daten'!B553:IX553),CHAR(34)&amp;CHAR(93)&amp;CHAR(125))</f>
        <v>{"Gemeinde":"","Gemarkungen":[""]}</v>
      </c>
      <c r="B553" t="str">
        <f t="shared" si="8"/>
        <v/>
      </c>
    </row>
    <row r="554" spans="1:2" x14ac:dyDescent="0.25">
      <c r="A554" s="7" t="str">
        <f>CONCATENATE(CHAR(123)&amp;CHAR(34)&amp;"Gemeinde"&amp;CHAR(34)&amp;CHAR(58)&amp;CHAR(34)&amp;Tabelle1[[#This Row],[Gemeinde]]&amp;CHAR(34)&amp;CHAR(44)&amp;CHAR(34)&amp;"Gemarkungen"&amp;CHAR(34)&amp;CHAR(58)&amp;CHAR(91)&amp;CHAR(34),_xlfn.TEXTJOIN(CHAR(34)&amp;CHAR(44)&amp;CHAR(34),TRUE,'Ihre Daten'!B554:IX554),CHAR(34)&amp;CHAR(93)&amp;CHAR(125))</f>
        <v>{"Gemeinde":"","Gemarkungen":[""]}</v>
      </c>
      <c r="B554" t="str">
        <f t="shared" si="8"/>
        <v/>
      </c>
    </row>
    <row r="555" spans="1:2" x14ac:dyDescent="0.25">
      <c r="A555" s="7" t="str">
        <f>CONCATENATE(CHAR(123)&amp;CHAR(34)&amp;"Gemeinde"&amp;CHAR(34)&amp;CHAR(58)&amp;CHAR(34)&amp;Tabelle1[[#This Row],[Gemeinde]]&amp;CHAR(34)&amp;CHAR(44)&amp;CHAR(34)&amp;"Gemarkungen"&amp;CHAR(34)&amp;CHAR(58)&amp;CHAR(91)&amp;CHAR(34),_xlfn.TEXTJOIN(CHAR(34)&amp;CHAR(44)&amp;CHAR(34),TRUE,'Ihre Daten'!B555:IX555),CHAR(34)&amp;CHAR(93)&amp;CHAR(125))</f>
        <v>{"Gemeinde":"","Gemarkungen":[""]}</v>
      </c>
      <c r="B555" t="str">
        <f t="shared" si="8"/>
        <v/>
      </c>
    </row>
    <row r="556" spans="1:2" x14ac:dyDescent="0.25">
      <c r="A556" s="7" t="str">
        <f>CONCATENATE(CHAR(123)&amp;CHAR(34)&amp;"Gemeinde"&amp;CHAR(34)&amp;CHAR(58)&amp;CHAR(34)&amp;Tabelle1[[#This Row],[Gemeinde]]&amp;CHAR(34)&amp;CHAR(44)&amp;CHAR(34)&amp;"Gemarkungen"&amp;CHAR(34)&amp;CHAR(58)&amp;CHAR(91)&amp;CHAR(34),_xlfn.TEXTJOIN(CHAR(34)&amp;CHAR(44)&amp;CHAR(34),TRUE,'Ihre Daten'!B556:IX556),CHAR(34)&amp;CHAR(93)&amp;CHAR(125))</f>
        <v>{"Gemeinde":"","Gemarkungen":[""]}</v>
      </c>
      <c r="B556" t="str">
        <f t="shared" si="8"/>
        <v/>
      </c>
    </row>
    <row r="557" spans="1:2" x14ac:dyDescent="0.25">
      <c r="A557" s="7" t="str">
        <f>CONCATENATE(CHAR(123)&amp;CHAR(34)&amp;"Gemeinde"&amp;CHAR(34)&amp;CHAR(58)&amp;CHAR(34)&amp;Tabelle1[[#This Row],[Gemeinde]]&amp;CHAR(34)&amp;CHAR(44)&amp;CHAR(34)&amp;"Gemarkungen"&amp;CHAR(34)&amp;CHAR(58)&amp;CHAR(91)&amp;CHAR(34),_xlfn.TEXTJOIN(CHAR(34)&amp;CHAR(44)&amp;CHAR(34),TRUE,'Ihre Daten'!B557:IX557),CHAR(34)&amp;CHAR(93)&amp;CHAR(125))</f>
        <v>{"Gemeinde":"","Gemarkungen":[""]}</v>
      </c>
      <c r="B557" t="str">
        <f t="shared" si="8"/>
        <v/>
      </c>
    </row>
    <row r="558" spans="1:2" x14ac:dyDescent="0.25">
      <c r="A558" s="7" t="str">
        <f>CONCATENATE(CHAR(123)&amp;CHAR(34)&amp;"Gemeinde"&amp;CHAR(34)&amp;CHAR(58)&amp;CHAR(34)&amp;Tabelle1[[#This Row],[Gemeinde]]&amp;CHAR(34)&amp;CHAR(44)&amp;CHAR(34)&amp;"Gemarkungen"&amp;CHAR(34)&amp;CHAR(58)&amp;CHAR(91)&amp;CHAR(34),_xlfn.TEXTJOIN(CHAR(34)&amp;CHAR(44)&amp;CHAR(34),TRUE,'Ihre Daten'!B558:IX558),CHAR(34)&amp;CHAR(93)&amp;CHAR(125))</f>
        <v>{"Gemeinde":"","Gemarkungen":[""]}</v>
      </c>
      <c r="B558" t="str">
        <f t="shared" si="8"/>
        <v/>
      </c>
    </row>
    <row r="559" spans="1:2" x14ac:dyDescent="0.25">
      <c r="A559" s="7" t="str">
        <f>CONCATENATE(CHAR(123)&amp;CHAR(34)&amp;"Gemeinde"&amp;CHAR(34)&amp;CHAR(58)&amp;CHAR(34)&amp;Tabelle1[[#This Row],[Gemeinde]]&amp;CHAR(34)&amp;CHAR(44)&amp;CHAR(34)&amp;"Gemarkungen"&amp;CHAR(34)&amp;CHAR(58)&amp;CHAR(91)&amp;CHAR(34),_xlfn.TEXTJOIN(CHAR(34)&amp;CHAR(44)&amp;CHAR(34),TRUE,'Ihre Daten'!B559:IX559),CHAR(34)&amp;CHAR(93)&amp;CHAR(125))</f>
        <v>{"Gemeinde":"","Gemarkungen":[""]}</v>
      </c>
      <c r="B559" t="str">
        <f t="shared" si="8"/>
        <v/>
      </c>
    </row>
    <row r="560" spans="1:2" x14ac:dyDescent="0.25">
      <c r="A560" s="7" t="str">
        <f>CONCATENATE(CHAR(123)&amp;CHAR(34)&amp;"Gemeinde"&amp;CHAR(34)&amp;CHAR(58)&amp;CHAR(34)&amp;Tabelle1[[#This Row],[Gemeinde]]&amp;CHAR(34)&amp;CHAR(44)&amp;CHAR(34)&amp;"Gemarkungen"&amp;CHAR(34)&amp;CHAR(58)&amp;CHAR(91)&amp;CHAR(34),_xlfn.TEXTJOIN(CHAR(34)&amp;CHAR(44)&amp;CHAR(34),TRUE,'Ihre Daten'!B560:IX560),CHAR(34)&amp;CHAR(93)&amp;CHAR(125))</f>
        <v>{"Gemeinde":"","Gemarkungen":[""]}</v>
      </c>
      <c r="B560" t="str">
        <f t="shared" si="8"/>
        <v/>
      </c>
    </row>
    <row r="561" spans="1:2" x14ac:dyDescent="0.25">
      <c r="A561" s="7" t="str">
        <f>CONCATENATE(CHAR(123)&amp;CHAR(34)&amp;"Gemeinde"&amp;CHAR(34)&amp;CHAR(58)&amp;CHAR(34)&amp;Tabelle1[[#This Row],[Gemeinde]]&amp;CHAR(34)&amp;CHAR(44)&amp;CHAR(34)&amp;"Gemarkungen"&amp;CHAR(34)&amp;CHAR(58)&amp;CHAR(91)&amp;CHAR(34),_xlfn.TEXTJOIN(CHAR(34)&amp;CHAR(44)&amp;CHAR(34),TRUE,'Ihre Daten'!B561:IX561),CHAR(34)&amp;CHAR(93)&amp;CHAR(125))</f>
        <v>{"Gemeinde":"","Gemarkungen":[""]}</v>
      </c>
      <c r="B561" t="str">
        <f t="shared" si="8"/>
        <v/>
      </c>
    </row>
    <row r="562" spans="1:2" x14ac:dyDescent="0.25">
      <c r="A562" s="7" t="str">
        <f>CONCATENATE(CHAR(123)&amp;CHAR(34)&amp;"Gemeinde"&amp;CHAR(34)&amp;CHAR(58)&amp;CHAR(34)&amp;Tabelle1[[#This Row],[Gemeinde]]&amp;CHAR(34)&amp;CHAR(44)&amp;CHAR(34)&amp;"Gemarkungen"&amp;CHAR(34)&amp;CHAR(58)&amp;CHAR(91)&amp;CHAR(34),_xlfn.TEXTJOIN(CHAR(34)&amp;CHAR(44)&amp;CHAR(34),TRUE,'Ihre Daten'!B562:IX562),CHAR(34)&amp;CHAR(93)&amp;CHAR(125))</f>
        <v>{"Gemeinde":"","Gemarkungen":[""]}</v>
      </c>
      <c r="B562" t="str">
        <f t="shared" si="8"/>
        <v/>
      </c>
    </row>
    <row r="563" spans="1:2" x14ac:dyDescent="0.25">
      <c r="A563" s="7" t="str">
        <f>CONCATENATE(CHAR(123)&amp;CHAR(34)&amp;"Gemeinde"&amp;CHAR(34)&amp;CHAR(58)&amp;CHAR(34)&amp;Tabelle1[[#This Row],[Gemeinde]]&amp;CHAR(34)&amp;CHAR(44)&amp;CHAR(34)&amp;"Gemarkungen"&amp;CHAR(34)&amp;CHAR(58)&amp;CHAR(91)&amp;CHAR(34),_xlfn.TEXTJOIN(CHAR(34)&amp;CHAR(44)&amp;CHAR(34),TRUE,'Ihre Daten'!B563:IX563),CHAR(34)&amp;CHAR(93)&amp;CHAR(125))</f>
        <v>{"Gemeinde":"","Gemarkungen":[""]}</v>
      </c>
      <c r="B563" t="str">
        <f t="shared" si="8"/>
        <v/>
      </c>
    </row>
    <row r="564" spans="1:2" x14ac:dyDescent="0.25">
      <c r="A564" s="7" t="str">
        <f>CONCATENATE(CHAR(123)&amp;CHAR(34)&amp;"Gemeinde"&amp;CHAR(34)&amp;CHAR(58)&amp;CHAR(34)&amp;Tabelle1[[#This Row],[Gemeinde]]&amp;CHAR(34)&amp;CHAR(44)&amp;CHAR(34)&amp;"Gemarkungen"&amp;CHAR(34)&amp;CHAR(58)&amp;CHAR(91)&amp;CHAR(34),_xlfn.TEXTJOIN(CHAR(34)&amp;CHAR(44)&amp;CHAR(34),TRUE,'Ihre Daten'!B564:IX564),CHAR(34)&amp;CHAR(93)&amp;CHAR(125))</f>
        <v>{"Gemeinde":"","Gemarkungen":[""]}</v>
      </c>
      <c r="B564" t="str">
        <f t="shared" si="8"/>
        <v/>
      </c>
    </row>
    <row r="565" spans="1:2" x14ac:dyDescent="0.25">
      <c r="A565" s="7" t="str">
        <f>CONCATENATE(CHAR(123)&amp;CHAR(34)&amp;"Gemeinde"&amp;CHAR(34)&amp;CHAR(58)&amp;CHAR(34)&amp;Tabelle1[[#This Row],[Gemeinde]]&amp;CHAR(34)&amp;CHAR(44)&amp;CHAR(34)&amp;"Gemarkungen"&amp;CHAR(34)&amp;CHAR(58)&amp;CHAR(91)&amp;CHAR(34),_xlfn.TEXTJOIN(CHAR(34)&amp;CHAR(44)&amp;CHAR(34),TRUE,'Ihre Daten'!B565:IX565),CHAR(34)&amp;CHAR(93)&amp;CHAR(125))</f>
        <v>{"Gemeinde":"","Gemarkungen":[""]}</v>
      </c>
      <c r="B565" t="str">
        <f t="shared" si="8"/>
        <v/>
      </c>
    </row>
    <row r="566" spans="1:2" x14ac:dyDescent="0.25">
      <c r="A566" s="7" t="str">
        <f>CONCATENATE(CHAR(123)&amp;CHAR(34)&amp;"Gemeinde"&amp;CHAR(34)&amp;CHAR(58)&amp;CHAR(34)&amp;Tabelle1[[#This Row],[Gemeinde]]&amp;CHAR(34)&amp;CHAR(44)&amp;CHAR(34)&amp;"Gemarkungen"&amp;CHAR(34)&amp;CHAR(58)&amp;CHAR(91)&amp;CHAR(34),_xlfn.TEXTJOIN(CHAR(34)&amp;CHAR(44)&amp;CHAR(34),TRUE,'Ihre Daten'!B566:IX566),CHAR(34)&amp;CHAR(93)&amp;CHAR(125))</f>
        <v>{"Gemeinde":"","Gemarkungen":[""]}</v>
      </c>
      <c r="B566" t="str">
        <f t="shared" si="8"/>
        <v/>
      </c>
    </row>
    <row r="567" spans="1:2" x14ac:dyDescent="0.25">
      <c r="A567" s="7" t="str">
        <f>CONCATENATE(CHAR(123)&amp;CHAR(34)&amp;"Gemeinde"&amp;CHAR(34)&amp;CHAR(58)&amp;CHAR(34)&amp;Tabelle1[[#This Row],[Gemeinde]]&amp;CHAR(34)&amp;CHAR(44)&amp;CHAR(34)&amp;"Gemarkungen"&amp;CHAR(34)&amp;CHAR(58)&amp;CHAR(91)&amp;CHAR(34),_xlfn.TEXTJOIN(CHAR(34)&amp;CHAR(44)&amp;CHAR(34),TRUE,'Ihre Daten'!B567:IX567),CHAR(34)&amp;CHAR(93)&amp;CHAR(125))</f>
        <v>{"Gemeinde":"","Gemarkungen":[""]}</v>
      </c>
      <c r="B567" t="str">
        <f t="shared" si="8"/>
        <v/>
      </c>
    </row>
    <row r="568" spans="1:2" x14ac:dyDescent="0.25">
      <c r="A568" s="7" t="str">
        <f>CONCATENATE(CHAR(123)&amp;CHAR(34)&amp;"Gemeinde"&amp;CHAR(34)&amp;CHAR(58)&amp;CHAR(34)&amp;Tabelle1[[#This Row],[Gemeinde]]&amp;CHAR(34)&amp;CHAR(44)&amp;CHAR(34)&amp;"Gemarkungen"&amp;CHAR(34)&amp;CHAR(58)&amp;CHAR(91)&amp;CHAR(34),_xlfn.TEXTJOIN(CHAR(34)&amp;CHAR(44)&amp;CHAR(34),TRUE,'Ihre Daten'!B568:IX568),CHAR(34)&amp;CHAR(93)&amp;CHAR(125))</f>
        <v>{"Gemeinde":"","Gemarkungen":[""]}</v>
      </c>
      <c r="B568" t="str">
        <f t="shared" si="8"/>
        <v/>
      </c>
    </row>
    <row r="569" spans="1:2" x14ac:dyDescent="0.25">
      <c r="A569" s="7" t="str">
        <f>CONCATENATE(CHAR(123)&amp;CHAR(34)&amp;"Gemeinde"&amp;CHAR(34)&amp;CHAR(58)&amp;CHAR(34)&amp;Tabelle1[[#This Row],[Gemeinde]]&amp;CHAR(34)&amp;CHAR(44)&amp;CHAR(34)&amp;"Gemarkungen"&amp;CHAR(34)&amp;CHAR(58)&amp;CHAR(91)&amp;CHAR(34),_xlfn.TEXTJOIN(CHAR(34)&amp;CHAR(44)&amp;CHAR(34),TRUE,'Ihre Daten'!B569:IX569),CHAR(34)&amp;CHAR(93)&amp;CHAR(125))</f>
        <v>{"Gemeinde":"","Gemarkungen":[""]}</v>
      </c>
      <c r="B569" t="str">
        <f t="shared" si="8"/>
        <v/>
      </c>
    </row>
    <row r="570" spans="1:2" x14ac:dyDescent="0.25">
      <c r="A570" s="7" t="str">
        <f>CONCATENATE(CHAR(123)&amp;CHAR(34)&amp;"Gemeinde"&amp;CHAR(34)&amp;CHAR(58)&amp;CHAR(34)&amp;Tabelle1[[#This Row],[Gemeinde]]&amp;CHAR(34)&amp;CHAR(44)&amp;CHAR(34)&amp;"Gemarkungen"&amp;CHAR(34)&amp;CHAR(58)&amp;CHAR(91)&amp;CHAR(34),_xlfn.TEXTJOIN(CHAR(34)&amp;CHAR(44)&amp;CHAR(34),TRUE,'Ihre Daten'!B570:IX570),CHAR(34)&amp;CHAR(93)&amp;CHAR(125))</f>
        <v>{"Gemeinde":"","Gemarkungen":[""]}</v>
      </c>
      <c r="B570" t="str">
        <f t="shared" si="8"/>
        <v/>
      </c>
    </row>
    <row r="571" spans="1:2" x14ac:dyDescent="0.25">
      <c r="A571" s="7" t="str">
        <f>CONCATENATE(CHAR(123)&amp;CHAR(34)&amp;"Gemeinde"&amp;CHAR(34)&amp;CHAR(58)&amp;CHAR(34)&amp;Tabelle1[[#This Row],[Gemeinde]]&amp;CHAR(34)&amp;CHAR(44)&amp;CHAR(34)&amp;"Gemarkungen"&amp;CHAR(34)&amp;CHAR(58)&amp;CHAR(91)&amp;CHAR(34),_xlfn.TEXTJOIN(CHAR(34)&amp;CHAR(44)&amp;CHAR(34),TRUE,'Ihre Daten'!B571:IX571),CHAR(34)&amp;CHAR(93)&amp;CHAR(125))</f>
        <v>{"Gemeinde":"","Gemarkungen":[""]}</v>
      </c>
      <c r="B571" t="str">
        <f t="shared" si="8"/>
        <v/>
      </c>
    </row>
    <row r="572" spans="1:2" x14ac:dyDescent="0.25">
      <c r="A572" s="7" t="str">
        <f>CONCATENATE(CHAR(123)&amp;CHAR(34)&amp;"Gemeinde"&amp;CHAR(34)&amp;CHAR(58)&amp;CHAR(34)&amp;Tabelle1[[#This Row],[Gemeinde]]&amp;CHAR(34)&amp;CHAR(44)&amp;CHAR(34)&amp;"Gemarkungen"&amp;CHAR(34)&amp;CHAR(58)&amp;CHAR(91)&amp;CHAR(34),_xlfn.TEXTJOIN(CHAR(34)&amp;CHAR(44)&amp;CHAR(34),TRUE,'Ihre Daten'!B572:IX572),CHAR(34)&amp;CHAR(93)&amp;CHAR(125))</f>
        <v>{"Gemeinde":"","Gemarkungen":[""]}</v>
      </c>
      <c r="B572" t="str">
        <f t="shared" si="8"/>
        <v/>
      </c>
    </row>
    <row r="573" spans="1:2" x14ac:dyDescent="0.25">
      <c r="A573" s="7" t="str">
        <f>CONCATENATE(CHAR(123)&amp;CHAR(34)&amp;"Gemeinde"&amp;CHAR(34)&amp;CHAR(58)&amp;CHAR(34)&amp;Tabelle1[[#This Row],[Gemeinde]]&amp;CHAR(34)&amp;CHAR(44)&amp;CHAR(34)&amp;"Gemarkungen"&amp;CHAR(34)&amp;CHAR(58)&amp;CHAR(91)&amp;CHAR(34),_xlfn.TEXTJOIN(CHAR(34)&amp;CHAR(44)&amp;CHAR(34),TRUE,'Ihre Daten'!B573:IX573),CHAR(34)&amp;CHAR(93)&amp;CHAR(125))</f>
        <v>{"Gemeinde":"","Gemarkungen":[""]}</v>
      </c>
      <c r="B573" t="str">
        <f t="shared" si="8"/>
        <v/>
      </c>
    </row>
    <row r="574" spans="1:2" x14ac:dyDescent="0.25">
      <c r="A574" s="7" t="str">
        <f>CONCATENATE(CHAR(123)&amp;CHAR(34)&amp;"Gemeinde"&amp;CHAR(34)&amp;CHAR(58)&amp;CHAR(34)&amp;Tabelle1[[#This Row],[Gemeinde]]&amp;CHAR(34)&amp;CHAR(44)&amp;CHAR(34)&amp;"Gemarkungen"&amp;CHAR(34)&amp;CHAR(58)&amp;CHAR(91)&amp;CHAR(34),_xlfn.TEXTJOIN(CHAR(34)&amp;CHAR(44)&amp;CHAR(34),TRUE,'Ihre Daten'!B574:IX574),CHAR(34)&amp;CHAR(93)&amp;CHAR(125))</f>
        <v>{"Gemeinde":"","Gemarkungen":[""]}</v>
      </c>
      <c r="B574" t="str">
        <f t="shared" si="8"/>
        <v/>
      </c>
    </row>
    <row r="575" spans="1:2" x14ac:dyDescent="0.25">
      <c r="A575" s="7" t="str">
        <f>CONCATENATE(CHAR(123)&amp;CHAR(34)&amp;"Gemeinde"&amp;CHAR(34)&amp;CHAR(58)&amp;CHAR(34)&amp;Tabelle1[[#This Row],[Gemeinde]]&amp;CHAR(34)&amp;CHAR(44)&amp;CHAR(34)&amp;"Gemarkungen"&amp;CHAR(34)&amp;CHAR(58)&amp;CHAR(91)&amp;CHAR(34),_xlfn.TEXTJOIN(CHAR(34)&amp;CHAR(44)&amp;CHAR(34),TRUE,'Ihre Daten'!B575:IX575),CHAR(34)&amp;CHAR(93)&amp;CHAR(125))</f>
        <v>{"Gemeinde":"","Gemarkungen":[""]}</v>
      </c>
      <c r="B575" t="str">
        <f t="shared" si="8"/>
        <v/>
      </c>
    </row>
    <row r="576" spans="1:2" x14ac:dyDescent="0.25">
      <c r="A576" s="7" t="str">
        <f>CONCATENATE(CHAR(123)&amp;CHAR(34)&amp;"Gemeinde"&amp;CHAR(34)&amp;CHAR(58)&amp;CHAR(34)&amp;Tabelle1[[#This Row],[Gemeinde]]&amp;CHAR(34)&amp;CHAR(44)&amp;CHAR(34)&amp;"Gemarkungen"&amp;CHAR(34)&amp;CHAR(58)&amp;CHAR(91)&amp;CHAR(34),_xlfn.TEXTJOIN(CHAR(34)&amp;CHAR(44)&amp;CHAR(34),TRUE,'Ihre Daten'!B576:IX576),CHAR(34)&amp;CHAR(93)&amp;CHAR(125))</f>
        <v>{"Gemeinde":"","Gemarkungen":[""]}</v>
      </c>
      <c r="B576" t="str">
        <f t="shared" si="8"/>
        <v/>
      </c>
    </row>
    <row r="577" spans="1:2" x14ac:dyDescent="0.25">
      <c r="A577" s="7" t="str">
        <f>CONCATENATE(CHAR(123)&amp;CHAR(34)&amp;"Gemeinde"&amp;CHAR(34)&amp;CHAR(58)&amp;CHAR(34)&amp;Tabelle1[[#This Row],[Gemeinde]]&amp;CHAR(34)&amp;CHAR(44)&amp;CHAR(34)&amp;"Gemarkungen"&amp;CHAR(34)&amp;CHAR(58)&amp;CHAR(91)&amp;CHAR(34),_xlfn.TEXTJOIN(CHAR(34)&amp;CHAR(44)&amp;CHAR(34),TRUE,'Ihre Daten'!B577:IX577),CHAR(34)&amp;CHAR(93)&amp;CHAR(125))</f>
        <v>{"Gemeinde":"","Gemarkungen":[""]}</v>
      </c>
      <c r="B577" t="str">
        <f t="shared" si="8"/>
        <v/>
      </c>
    </row>
    <row r="578" spans="1:2" x14ac:dyDescent="0.25">
      <c r="A578" s="7" t="str">
        <f>CONCATENATE(CHAR(123)&amp;CHAR(34)&amp;"Gemeinde"&amp;CHAR(34)&amp;CHAR(58)&amp;CHAR(34)&amp;Tabelle1[[#This Row],[Gemeinde]]&amp;CHAR(34)&amp;CHAR(44)&amp;CHAR(34)&amp;"Gemarkungen"&amp;CHAR(34)&amp;CHAR(58)&amp;CHAR(91)&amp;CHAR(34),_xlfn.TEXTJOIN(CHAR(34)&amp;CHAR(44)&amp;CHAR(34),TRUE,'Ihre Daten'!B578:IX578),CHAR(34)&amp;CHAR(93)&amp;CHAR(125))</f>
        <v>{"Gemeinde":"","Gemarkungen":[""]}</v>
      </c>
      <c r="B578" t="str">
        <f t="shared" si="8"/>
        <v/>
      </c>
    </row>
    <row r="579" spans="1:2" x14ac:dyDescent="0.25">
      <c r="A579" s="7" t="str">
        <f>CONCATENATE(CHAR(123)&amp;CHAR(34)&amp;"Gemeinde"&amp;CHAR(34)&amp;CHAR(58)&amp;CHAR(34)&amp;Tabelle1[[#This Row],[Gemeinde]]&amp;CHAR(34)&amp;CHAR(44)&amp;CHAR(34)&amp;"Gemarkungen"&amp;CHAR(34)&amp;CHAR(58)&amp;CHAR(91)&amp;CHAR(34),_xlfn.TEXTJOIN(CHAR(34)&amp;CHAR(44)&amp;CHAR(34),TRUE,'Ihre Daten'!B579:IX579),CHAR(34)&amp;CHAR(93)&amp;CHAR(125))</f>
        <v>{"Gemeinde":"","Gemarkungen":[""]}</v>
      </c>
      <c r="B579" t="str">
        <f t="shared" ref="B579:B642" si="9">IF(LEN(A579)&gt;34,A579,"")</f>
        <v/>
      </c>
    </row>
    <row r="580" spans="1:2" x14ac:dyDescent="0.25">
      <c r="A580" s="7" t="str">
        <f>CONCATENATE(CHAR(123)&amp;CHAR(34)&amp;"Gemeinde"&amp;CHAR(34)&amp;CHAR(58)&amp;CHAR(34)&amp;Tabelle1[[#This Row],[Gemeinde]]&amp;CHAR(34)&amp;CHAR(44)&amp;CHAR(34)&amp;"Gemarkungen"&amp;CHAR(34)&amp;CHAR(58)&amp;CHAR(91)&amp;CHAR(34),_xlfn.TEXTJOIN(CHAR(34)&amp;CHAR(44)&amp;CHAR(34),TRUE,'Ihre Daten'!B580:IX580),CHAR(34)&amp;CHAR(93)&amp;CHAR(125))</f>
        <v>{"Gemeinde":"","Gemarkungen":[""]}</v>
      </c>
      <c r="B580" t="str">
        <f t="shared" si="9"/>
        <v/>
      </c>
    </row>
    <row r="581" spans="1:2" x14ac:dyDescent="0.25">
      <c r="A581" s="7" t="str">
        <f>CONCATENATE(CHAR(123)&amp;CHAR(34)&amp;"Gemeinde"&amp;CHAR(34)&amp;CHAR(58)&amp;CHAR(34)&amp;Tabelle1[[#This Row],[Gemeinde]]&amp;CHAR(34)&amp;CHAR(44)&amp;CHAR(34)&amp;"Gemarkungen"&amp;CHAR(34)&amp;CHAR(58)&amp;CHAR(91)&amp;CHAR(34),_xlfn.TEXTJOIN(CHAR(34)&amp;CHAR(44)&amp;CHAR(34),TRUE,'Ihre Daten'!B581:IX581),CHAR(34)&amp;CHAR(93)&amp;CHAR(125))</f>
        <v>{"Gemeinde":"","Gemarkungen":[""]}</v>
      </c>
      <c r="B581" t="str">
        <f t="shared" si="9"/>
        <v/>
      </c>
    </row>
    <row r="582" spans="1:2" x14ac:dyDescent="0.25">
      <c r="A582" s="7" t="str">
        <f>CONCATENATE(CHAR(123)&amp;CHAR(34)&amp;"Gemeinde"&amp;CHAR(34)&amp;CHAR(58)&amp;CHAR(34)&amp;Tabelle1[[#This Row],[Gemeinde]]&amp;CHAR(34)&amp;CHAR(44)&amp;CHAR(34)&amp;"Gemarkungen"&amp;CHAR(34)&amp;CHAR(58)&amp;CHAR(91)&amp;CHAR(34),_xlfn.TEXTJOIN(CHAR(34)&amp;CHAR(44)&amp;CHAR(34),TRUE,'Ihre Daten'!B582:IX582),CHAR(34)&amp;CHAR(93)&amp;CHAR(125))</f>
        <v>{"Gemeinde":"","Gemarkungen":[""]}</v>
      </c>
      <c r="B582" t="str">
        <f t="shared" si="9"/>
        <v/>
      </c>
    </row>
    <row r="583" spans="1:2" x14ac:dyDescent="0.25">
      <c r="A583" s="7" t="str">
        <f>CONCATENATE(CHAR(123)&amp;CHAR(34)&amp;"Gemeinde"&amp;CHAR(34)&amp;CHAR(58)&amp;CHAR(34)&amp;Tabelle1[[#This Row],[Gemeinde]]&amp;CHAR(34)&amp;CHAR(44)&amp;CHAR(34)&amp;"Gemarkungen"&amp;CHAR(34)&amp;CHAR(58)&amp;CHAR(91)&amp;CHAR(34),_xlfn.TEXTJOIN(CHAR(34)&amp;CHAR(44)&amp;CHAR(34),TRUE,'Ihre Daten'!B583:IX583),CHAR(34)&amp;CHAR(93)&amp;CHAR(125))</f>
        <v>{"Gemeinde":"","Gemarkungen":[""]}</v>
      </c>
      <c r="B583" t="str">
        <f t="shared" si="9"/>
        <v/>
      </c>
    </row>
    <row r="584" spans="1:2" x14ac:dyDescent="0.25">
      <c r="A584" s="7" t="str">
        <f>CONCATENATE(CHAR(123)&amp;CHAR(34)&amp;"Gemeinde"&amp;CHAR(34)&amp;CHAR(58)&amp;CHAR(34)&amp;Tabelle1[[#This Row],[Gemeinde]]&amp;CHAR(34)&amp;CHAR(44)&amp;CHAR(34)&amp;"Gemarkungen"&amp;CHAR(34)&amp;CHAR(58)&amp;CHAR(91)&amp;CHAR(34),_xlfn.TEXTJOIN(CHAR(34)&amp;CHAR(44)&amp;CHAR(34),TRUE,'Ihre Daten'!B584:IX584),CHAR(34)&amp;CHAR(93)&amp;CHAR(125))</f>
        <v>{"Gemeinde":"","Gemarkungen":[""]}</v>
      </c>
      <c r="B584" t="str">
        <f t="shared" si="9"/>
        <v/>
      </c>
    </row>
    <row r="585" spans="1:2" x14ac:dyDescent="0.25">
      <c r="A585" s="7" t="str">
        <f>CONCATENATE(CHAR(123)&amp;CHAR(34)&amp;"Gemeinde"&amp;CHAR(34)&amp;CHAR(58)&amp;CHAR(34)&amp;Tabelle1[[#This Row],[Gemeinde]]&amp;CHAR(34)&amp;CHAR(44)&amp;CHAR(34)&amp;"Gemarkungen"&amp;CHAR(34)&amp;CHAR(58)&amp;CHAR(91)&amp;CHAR(34),_xlfn.TEXTJOIN(CHAR(34)&amp;CHAR(44)&amp;CHAR(34),TRUE,'Ihre Daten'!B585:IX585),CHAR(34)&amp;CHAR(93)&amp;CHAR(125))</f>
        <v>{"Gemeinde":"","Gemarkungen":[""]}</v>
      </c>
      <c r="B585" t="str">
        <f t="shared" si="9"/>
        <v/>
      </c>
    </row>
    <row r="586" spans="1:2" x14ac:dyDescent="0.25">
      <c r="A586" s="7" t="str">
        <f>CONCATENATE(CHAR(123)&amp;CHAR(34)&amp;"Gemeinde"&amp;CHAR(34)&amp;CHAR(58)&amp;CHAR(34)&amp;Tabelle1[[#This Row],[Gemeinde]]&amp;CHAR(34)&amp;CHAR(44)&amp;CHAR(34)&amp;"Gemarkungen"&amp;CHAR(34)&amp;CHAR(58)&amp;CHAR(91)&amp;CHAR(34),_xlfn.TEXTJOIN(CHAR(34)&amp;CHAR(44)&amp;CHAR(34),TRUE,'Ihre Daten'!B586:IX586),CHAR(34)&amp;CHAR(93)&amp;CHAR(125))</f>
        <v>{"Gemeinde":"","Gemarkungen":[""]}</v>
      </c>
      <c r="B586" t="str">
        <f t="shared" si="9"/>
        <v/>
      </c>
    </row>
    <row r="587" spans="1:2" x14ac:dyDescent="0.25">
      <c r="A587" s="7" t="str">
        <f>CONCATENATE(CHAR(123)&amp;CHAR(34)&amp;"Gemeinde"&amp;CHAR(34)&amp;CHAR(58)&amp;CHAR(34)&amp;Tabelle1[[#This Row],[Gemeinde]]&amp;CHAR(34)&amp;CHAR(44)&amp;CHAR(34)&amp;"Gemarkungen"&amp;CHAR(34)&amp;CHAR(58)&amp;CHAR(91)&amp;CHAR(34),_xlfn.TEXTJOIN(CHAR(34)&amp;CHAR(44)&amp;CHAR(34),TRUE,'Ihre Daten'!B587:IX587),CHAR(34)&amp;CHAR(93)&amp;CHAR(125))</f>
        <v>{"Gemeinde":"","Gemarkungen":[""]}</v>
      </c>
      <c r="B587" t="str">
        <f t="shared" si="9"/>
        <v/>
      </c>
    </row>
    <row r="588" spans="1:2" x14ac:dyDescent="0.25">
      <c r="A588" s="7" t="str">
        <f>CONCATENATE(CHAR(123)&amp;CHAR(34)&amp;"Gemeinde"&amp;CHAR(34)&amp;CHAR(58)&amp;CHAR(34)&amp;Tabelle1[[#This Row],[Gemeinde]]&amp;CHAR(34)&amp;CHAR(44)&amp;CHAR(34)&amp;"Gemarkungen"&amp;CHAR(34)&amp;CHAR(58)&amp;CHAR(91)&amp;CHAR(34),_xlfn.TEXTJOIN(CHAR(34)&amp;CHAR(44)&amp;CHAR(34),TRUE,'Ihre Daten'!B588:IX588),CHAR(34)&amp;CHAR(93)&amp;CHAR(125))</f>
        <v>{"Gemeinde":"","Gemarkungen":[""]}</v>
      </c>
      <c r="B588" t="str">
        <f t="shared" si="9"/>
        <v/>
      </c>
    </row>
    <row r="589" spans="1:2" x14ac:dyDescent="0.25">
      <c r="A589" s="7" t="str">
        <f>CONCATENATE(CHAR(123)&amp;CHAR(34)&amp;"Gemeinde"&amp;CHAR(34)&amp;CHAR(58)&amp;CHAR(34)&amp;Tabelle1[[#This Row],[Gemeinde]]&amp;CHAR(34)&amp;CHAR(44)&amp;CHAR(34)&amp;"Gemarkungen"&amp;CHAR(34)&amp;CHAR(58)&amp;CHAR(91)&amp;CHAR(34),_xlfn.TEXTJOIN(CHAR(34)&amp;CHAR(44)&amp;CHAR(34),TRUE,'Ihre Daten'!B589:IX589),CHAR(34)&amp;CHAR(93)&amp;CHAR(125))</f>
        <v>{"Gemeinde":"","Gemarkungen":[""]}</v>
      </c>
      <c r="B589" t="str">
        <f t="shared" si="9"/>
        <v/>
      </c>
    </row>
    <row r="590" spans="1:2" x14ac:dyDescent="0.25">
      <c r="A590" s="7" t="str">
        <f>CONCATENATE(CHAR(123)&amp;CHAR(34)&amp;"Gemeinde"&amp;CHAR(34)&amp;CHAR(58)&amp;CHAR(34)&amp;Tabelle1[[#This Row],[Gemeinde]]&amp;CHAR(34)&amp;CHAR(44)&amp;CHAR(34)&amp;"Gemarkungen"&amp;CHAR(34)&amp;CHAR(58)&amp;CHAR(91)&amp;CHAR(34),_xlfn.TEXTJOIN(CHAR(34)&amp;CHAR(44)&amp;CHAR(34),TRUE,'Ihre Daten'!B590:IX590),CHAR(34)&amp;CHAR(93)&amp;CHAR(125))</f>
        <v>{"Gemeinde":"","Gemarkungen":[""]}</v>
      </c>
      <c r="B590" t="str">
        <f t="shared" si="9"/>
        <v/>
      </c>
    </row>
    <row r="591" spans="1:2" x14ac:dyDescent="0.25">
      <c r="A591" s="7" t="str">
        <f>CONCATENATE(CHAR(123)&amp;CHAR(34)&amp;"Gemeinde"&amp;CHAR(34)&amp;CHAR(58)&amp;CHAR(34)&amp;Tabelle1[[#This Row],[Gemeinde]]&amp;CHAR(34)&amp;CHAR(44)&amp;CHAR(34)&amp;"Gemarkungen"&amp;CHAR(34)&amp;CHAR(58)&amp;CHAR(91)&amp;CHAR(34),_xlfn.TEXTJOIN(CHAR(34)&amp;CHAR(44)&amp;CHAR(34),TRUE,'Ihre Daten'!B591:IX591),CHAR(34)&amp;CHAR(93)&amp;CHAR(125))</f>
        <v>{"Gemeinde":"","Gemarkungen":[""]}</v>
      </c>
      <c r="B591" t="str">
        <f t="shared" si="9"/>
        <v/>
      </c>
    </row>
    <row r="592" spans="1:2" x14ac:dyDescent="0.25">
      <c r="A592" s="7" t="str">
        <f>CONCATENATE(CHAR(123)&amp;CHAR(34)&amp;"Gemeinde"&amp;CHAR(34)&amp;CHAR(58)&amp;CHAR(34)&amp;Tabelle1[[#This Row],[Gemeinde]]&amp;CHAR(34)&amp;CHAR(44)&amp;CHAR(34)&amp;"Gemarkungen"&amp;CHAR(34)&amp;CHAR(58)&amp;CHAR(91)&amp;CHAR(34),_xlfn.TEXTJOIN(CHAR(34)&amp;CHAR(44)&amp;CHAR(34),TRUE,'Ihre Daten'!B592:IX592),CHAR(34)&amp;CHAR(93)&amp;CHAR(125))</f>
        <v>{"Gemeinde":"","Gemarkungen":[""]}</v>
      </c>
      <c r="B592" t="str">
        <f t="shared" si="9"/>
        <v/>
      </c>
    </row>
    <row r="593" spans="1:2" x14ac:dyDescent="0.25">
      <c r="A593" s="7" t="str">
        <f>CONCATENATE(CHAR(123)&amp;CHAR(34)&amp;"Gemeinde"&amp;CHAR(34)&amp;CHAR(58)&amp;CHAR(34)&amp;Tabelle1[[#This Row],[Gemeinde]]&amp;CHAR(34)&amp;CHAR(44)&amp;CHAR(34)&amp;"Gemarkungen"&amp;CHAR(34)&amp;CHAR(58)&amp;CHAR(91)&amp;CHAR(34),_xlfn.TEXTJOIN(CHAR(34)&amp;CHAR(44)&amp;CHAR(34),TRUE,'Ihre Daten'!B593:IX593),CHAR(34)&amp;CHAR(93)&amp;CHAR(125))</f>
        <v>{"Gemeinde":"","Gemarkungen":[""]}</v>
      </c>
      <c r="B593" t="str">
        <f t="shared" si="9"/>
        <v/>
      </c>
    </row>
    <row r="594" spans="1:2" x14ac:dyDescent="0.25">
      <c r="A594" s="7" t="str">
        <f>CONCATENATE(CHAR(123)&amp;CHAR(34)&amp;"Gemeinde"&amp;CHAR(34)&amp;CHAR(58)&amp;CHAR(34)&amp;Tabelle1[[#This Row],[Gemeinde]]&amp;CHAR(34)&amp;CHAR(44)&amp;CHAR(34)&amp;"Gemarkungen"&amp;CHAR(34)&amp;CHAR(58)&amp;CHAR(91)&amp;CHAR(34),_xlfn.TEXTJOIN(CHAR(34)&amp;CHAR(44)&amp;CHAR(34),TRUE,'Ihre Daten'!B594:IX594),CHAR(34)&amp;CHAR(93)&amp;CHAR(125))</f>
        <v>{"Gemeinde":"","Gemarkungen":[""]}</v>
      </c>
      <c r="B594" t="str">
        <f t="shared" si="9"/>
        <v/>
      </c>
    </row>
    <row r="595" spans="1:2" x14ac:dyDescent="0.25">
      <c r="A595" s="7" t="str">
        <f>CONCATENATE(CHAR(123)&amp;CHAR(34)&amp;"Gemeinde"&amp;CHAR(34)&amp;CHAR(58)&amp;CHAR(34)&amp;Tabelle1[[#This Row],[Gemeinde]]&amp;CHAR(34)&amp;CHAR(44)&amp;CHAR(34)&amp;"Gemarkungen"&amp;CHAR(34)&amp;CHAR(58)&amp;CHAR(91)&amp;CHAR(34),_xlfn.TEXTJOIN(CHAR(34)&amp;CHAR(44)&amp;CHAR(34),TRUE,'Ihre Daten'!B595:IX595),CHAR(34)&amp;CHAR(93)&amp;CHAR(125))</f>
        <v>{"Gemeinde":"","Gemarkungen":[""]}</v>
      </c>
      <c r="B595" t="str">
        <f t="shared" si="9"/>
        <v/>
      </c>
    </row>
    <row r="596" spans="1:2" x14ac:dyDescent="0.25">
      <c r="A596" s="7" t="str">
        <f>CONCATENATE(CHAR(123)&amp;CHAR(34)&amp;"Gemeinde"&amp;CHAR(34)&amp;CHAR(58)&amp;CHAR(34)&amp;Tabelle1[[#This Row],[Gemeinde]]&amp;CHAR(34)&amp;CHAR(44)&amp;CHAR(34)&amp;"Gemarkungen"&amp;CHAR(34)&amp;CHAR(58)&amp;CHAR(91)&amp;CHAR(34),_xlfn.TEXTJOIN(CHAR(34)&amp;CHAR(44)&amp;CHAR(34),TRUE,'Ihre Daten'!B596:IX596),CHAR(34)&amp;CHAR(93)&amp;CHAR(125))</f>
        <v>{"Gemeinde":"","Gemarkungen":[""]}</v>
      </c>
      <c r="B596" t="str">
        <f t="shared" si="9"/>
        <v/>
      </c>
    </row>
    <row r="597" spans="1:2" x14ac:dyDescent="0.25">
      <c r="A597" s="7" t="str">
        <f>CONCATENATE(CHAR(123)&amp;CHAR(34)&amp;"Gemeinde"&amp;CHAR(34)&amp;CHAR(58)&amp;CHAR(34)&amp;Tabelle1[[#This Row],[Gemeinde]]&amp;CHAR(34)&amp;CHAR(44)&amp;CHAR(34)&amp;"Gemarkungen"&amp;CHAR(34)&amp;CHAR(58)&amp;CHAR(91)&amp;CHAR(34),_xlfn.TEXTJOIN(CHAR(34)&amp;CHAR(44)&amp;CHAR(34),TRUE,'Ihre Daten'!B597:IX597),CHAR(34)&amp;CHAR(93)&amp;CHAR(125))</f>
        <v>{"Gemeinde":"","Gemarkungen":[""]}</v>
      </c>
      <c r="B597" t="str">
        <f t="shared" si="9"/>
        <v/>
      </c>
    </row>
    <row r="598" spans="1:2" x14ac:dyDescent="0.25">
      <c r="A598" s="7" t="str">
        <f>CONCATENATE(CHAR(123)&amp;CHAR(34)&amp;"Gemeinde"&amp;CHAR(34)&amp;CHAR(58)&amp;CHAR(34)&amp;Tabelle1[[#This Row],[Gemeinde]]&amp;CHAR(34)&amp;CHAR(44)&amp;CHAR(34)&amp;"Gemarkungen"&amp;CHAR(34)&amp;CHAR(58)&amp;CHAR(91)&amp;CHAR(34),_xlfn.TEXTJOIN(CHAR(34)&amp;CHAR(44)&amp;CHAR(34),TRUE,'Ihre Daten'!B598:IX598),CHAR(34)&amp;CHAR(93)&amp;CHAR(125))</f>
        <v>{"Gemeinde":"","Gemarkungen":[""]}</v>
      </c>
      <c r="B598" t="str">
        <f t="shared" si="9"/>
        <v/>
      </c>
    </row>
    <row r="599" spans="1:2" x14ac:dyDescent="0.25">
      <c r="A599" s="7" t="str">
        <f>CONCATENATE(CHAR(123)&amp;CHAR(34)&amp;"Gemeinde"&amp;CHAR(34)&amp;CHAR(58)&amp;CHAR(34)&amp;Tabelle1[[#This Row],[Gemeinde]]&amp;CHAR(34)&amp;CHAR(44)&amp;CHAR(34)&amp;"Gemarkungen"&amp;CHAR(34)&amp;CHAR(58)&amp;CHAR(91)&amp;CHAR(34),_xlfn.TEXTJOIN(CHAR(34)&amp;CHAR(44)&amp;CHAR(34),TRUE,'Ihre Daten'!B599:IX599),CHAR(34)&amp;CHAR(93)&amp;CHAR(125))</f>
        <v>{"Gemeinde":"","Gemarkungen":[""]}</v>
      </c>
      <c r="B599" t="str">
        <f t="shared" si="9"/>
        <v/>
      </c>
    </row>
    <row r="600" spans="1:2" x14ac:dyDescent="0.25">
      <c r="A600" s="7" t="str">
        <f>CONCATENATE(CHAR(123)&amp;CHAR(34)&amp;"Gemeinde"&amp;CHAR(34)&amp;CHAR(58)&amp;CHAR(34)&amp;Tabelle1[[#This Row],[Gemeinde]]&amp;CHAR(34)&amp;CHAR(44)&amp;CHAR(34)&amp;"Gemarkungen"&amp;CHAR(34)&amp;CHAR(58)&amp;CHAR(91)&amp;CHAR(34),_xlfn.TEXTJOIN(CHAR(34)&amp;CHAR(44)&amp;CHAR(34),TRUE,'Ihre Daten'!B600:IX600),CHAR(34)&amp;CHAR(93)&amp;CHAR(125))</f>
        <v>{"Gemeinde":"","Gemarkungen":[""]}</v>
      </c>
      <c r="B600" t="str">
        <f t="shared" si="9"/>
        <v/>
      </c>
    </row>
    <row r="601" spans="1:2" x14ac:dyDescent="0.25">
      <c r="A601" s="7" t="str">
        <f>CONCATENATE(CHAR(123)&amp;CHAR(34)&amp;"Gemeinde"&amp;CHAR(34)&amp;CHAR(58)&amp;CHAR(34)&amp;Tabelle1[[#This Row],[Gemeinde]]&amp;CHAR(34)&amp;CHAR(44)&amp;CHAR(34)&amp;"Gemarkungen"&amp;CHAR(34)&amp;CHAR(58)&amp;CHAR(91)&amp;CHAR(34),_xlfn.TEXTJOIN(CHAR(34)&amp;CHAR(44)&amp;CHAR(34),TRUE,'Ihre Daten'!B601:IX601),CHAR(34)&amp;CHAR(93)&amp;CHAR(125))</f>
        <v>{"Gemeinde":"","Gemarkungen":[""]}</v>
      </c>
      <c r="B601" t="str">
        <f t="shared" si="9"/>
        <v/>
      </c>
    </row>
    <row r="602" spans="1:2" x14ac:dyDescent="0.25">
      <c r="A602" s="7" t="str">
        <f>CONCATENATE(CHAR(123)&amp;CHAR(34)&amp;"Gemeinde"&amp;CHAR(34)&amp;CHAR(58)&amp;CHAR(34)&amp;Tabelle1[[#This Row],[Gemeinde]]&amp;CHAR(34)&amp;CHAR(44)&amp;CHAR(34)&amp;"Gemarkungen"&amp;CHAR(34)&amp;CHAR(58)&amp;CHAR(91)&amp;CHAR(34),_xlfn.TEXTJOIN(CHAR(34)&amp;CHAR(44)&amp;CHAR(34),TRUE,'Ihre Daten'!B602:IX602),CHAR(34)&amp;CHAR(93)&amp;CHAR(125))</f>
        <v>{"Gemeinde":"","Gemarkungen":[""]}</v>
      </c>
      <c r="B602" t="str">
        <f t="shared" si="9"/>
        <v/>
      </c>
    </row>
    <row r="603" spans="1:2" x14ac:dyDescent="0.25">
      <c r="A603" s="7" t="str">
        <f>CONCATENATE(CHAR(123)&amp;CHAR(34)&amp;"Gemeinde"&amp;CHAR(34)&amp;CHAR(58)&amp;CHAR(34)&amp;Tabelle1[[#This Row],[Gemeinde]]&amp;CHAR(34)&amp;CHAR(44)&amp;CHAR(34)&amp;"Gemarkungen"&amp;CHAR(34)&amp;CHAR(58)&amp;CHAR(91)&amp;CHAR(34),_xlfn.TEXTJOIN(CHAR(34)&amp;CHAR(44)&amp;CHAR(34),TRUE,'Ihre Daten'!B603:IX603),CHAR(34)&amp;CHAR(93)&amp;CHAR(125))</f>
        <v>{"Gemeinde":"","Gemarkungen":[""]}</v>
      </c>
      <c r="B603" t="str">
        <f t="shared" si="9"/>
        <v/>
      </c>
    </row>
    <row r="604" spans="1:2" x14ac:dyDescent="0.25">
      <c r="A604" s="7" t="str">
        <f>CONCATENATE(CHAR(123)&amp;CHAR(34)&amp;"Gemeinde"&amp;CHAR(34)&amp;CHAR(58)&amp;CHAR(34)&amp;Tabelle1[[#This Row],[Gemeinde]]&amp;CHAR(34)&amp;CHAR(44)&amp;CHAR(34)&amp;"Gemarkungen"&amp;CHAR(34)&amp;CHAR(58)&amp;CHAR(91)&amp;CHAR(34),_xlfn.TEXTJOIN(CHAR(34)&amp;CHAR(44)&amp;CHAR(34),TRUE,'Ihre Daten'!B604:IX604),CHAR(34)&amp;CHAR(93)&amp;CHAR(125))</f>
        <v>{"Gemeinde":"","Gemarkungen":[""]}</v>
      </c>
      <c r="B604" t="str">
        <f t="shared" si="9"/>
        <v/>
      </c>
    </row>
    <row r="605" spans="1:2" x14ac:dyDescent="0.25">
      <c r="A605" s="7" t="str">
        <f>CONCATENATE(CHAR(123)&amp;CHAR(34)&amp;"Gemeinde"&amp;CHAR(34)&amp;CHAR(58)&amp;CHAR(34)&amp;Tabelle1[[#This Row],[Gemeinde]]&amp;CHAR(34)&amp;CHAR(44)&amp;CHAR(34)&amp;"Gemarkungen"&amp;CHAR(34)&amp;CHAR(58)&amp;CHAR(91)&amp;CHAR(34),_xlfn.TEXTJOIN(CHAR(34)&amp;CHAR(44)&amp;CHAR(34),TRUE,'Ihre Daten'!B605:IX605),CHAR(34)&amp;CHAR(93)&amp;CHAR(125))</f>
        <v>{"Gemeinde":"","Gemarkungen":[""]}</v>
      </c>
      <c r="B605" t="str">
        <f t="shared" si="9"/>
        <v/>
      </c>
    </row>
    <row r="606" spans="1:2" x14ac:dyDescent="0.25">
      <c r="A606" s="7" t="str">
        <f>CONCATENATE(CHAR(123)&amp;CHAR(34)&amp;"Gemeinde"&amp;CHAR(34)&amp;CHAR(58)&amp;CHAR(34)&amp;Tabelle1[[#This Row],[Gemeinde]]&amp;CHAR(34)&amp;CHAR(44)&amp;CHAR(34)&amp;"Gemarkungen"&amp;CHAR(34)&amp;CHAR(58)&amp;CHAR(91)&amp;CHAR(34),_xlfn.TEXTJOIN(CHAR(34)&amp;CHAR(44)&amp;CHAR(34),TRUE,'Ihre Daten'!B606:IX606),CHAR(34)&amp;CHAR(93)&amp;CHAR(125))</f>
        <v>{"Gemeinde":"","Gemarkungen":[""]}</v>
      </c>
      <c r="B606" t="str">
        <f t="shared" si="9"/>
        <v/>
      </c>
    </row>
    <row r="607" spans="1:2" x14ac:dyDescent="0.25">
      <c r="A607" s="7" t="str">
        <f>CONCATENATE(CHAR(123)&amp;CHAR(34)&amp;"Gemeinde"&amp;CHAR(34)&amp;CHAR(58)&amp;CHAR(34)&amp;Tabelle1[[#This Row],[Gemeinde]]&amp;CHAR(34)&amp;CHAR(44)&amp;CHAR(34)&amp;"Gemarkungen"&amp;CHAR(34)&amp;CHAR(58)&amp;CHAR(91)&amp;CHAR(34),_xlfn.TEXTJOIN(CHAR(34)&amp;CHAR(44)&amp;CHAR(34),TRUE,'Ihre Daten'!B607:IX607),CHAR(34)&amp;CHAR(93)&amp;CHAR(125))</f>
        <v>{"Gemeinde":"","Gemarkungen":[""]}</v>
      </c>
      <c r="B607" t="str">
        <f t="shared" si="9"/>
        <v/>
      </c>
    </row>
    <row r="608" spans="1:2" x14ac:dyDescent="0.25">
      <c r="A608" s="7" t="str">
        <f>CONCATENATE(CHAR(123)&amp;CHAR(34)&amp;"Gemeinde"&amp;CHAR(34)&amp;CHAR(58)&amp;CHAR(34)&amp;Tabelle1[[#This Row],[Gemeinde]]&amp;CHAR(34)&amp;CHAR(44)&amp;CHAR(34)&amp;"Gemarkungen"&amp;CHAR(34)&amp;CHAR(58)&amp;CHAR(91)&amp;CHAR(34),_xlfn.TEXTJOIN(CHAR(34)&amp;CHAR(44)&amp;CHAR(34),TRUE,'Ihre Daten'!B608:IX608),CHAR(34)&amp;CHAR(93)&amp;CHAR(125))</f>
        <v>{"Gemeinde":"","Gemarkungen":[""]}</v>
      </c>
      <c r="B608" t="str">
        <f t="shared" si="9"/>
        <v/>
      </c>
    </row>
    <row r="609" spans="1:2" x14ac:dyDescent="0.25">
      <c r="A609" s="7" t="str">
        <f>CONCATENATE(CHAR(123)&amp;CHAR(34)&amp;"Gemeinde"&amp;CHAR(34)&amp;CHAR(58)&amp;CHAR(34)&amp;Tabelle1[[#This Row],[Gemeinde]]&amp;CHAR(34)&amp;CHAR(44)&amp;CHAR(34)&amp;"Gemarkungen"&amp;CHAR(34)&amp;CHAR(58)&amp;CHAR(91)&amp;CHAR(34),_xlfn.TEXTJOIN(CHAR(34)&amp;CHAR(44)&amp;CHAR(34),TRUE,'Ihre Daten'!B609:IX609),CHAR(34)&amp;CHAR(93)&amp;CHAR(125))</f>
        <v>{"Gemeinde":"","Gemarkungen":[""]}</v>
      </c>
      <c r="B609" t="str">
        <f t="shared" si="9"/>
        <v/>
      </c>
    </row>
    <row r="610" spans="1:2" x14ac:dyDescent="0.25">
      <c r="A610" s="7" t="str">
        <f>CONCATENATE(CHAR(123)&amp;CHAR(34)&amp;"Gemeinde"&amp;CHAR(34)&amp;CHAR(58)&amp;CHAR(34)&amp;Tabelle1[[#This Row],[Gemeinde]]&amp;CHAR(34)&amp;CHAR(44)&amp;CHAR(34)&amp;"Gemarkungen"&amp;CHAR(34)&amp;CHAR(58)&amp;CHAR(91)&amp;CHAR(34),_xlfn.TEXTJOIN(CHAR(34)&amp;CHAR(44)&amp;CHAR(34),TRUE,'Ihre Daten'!B610:IX610),CHAR(34)&amp;CHAR(93)&amp;CHAR(125))</f>
        <v>{"Gemeinde":"","Gemarkungen":[""]}</v>
      </c>
      <c r="B610" t="str">
        <f t="shared" si="9"/>
        <v/>
      </c>
    </row>
    <row r="611" spans="1:2" x14ac:dyDescent="0.25">
      <c r="A611" s="7" t="str">
        <f>CONCATENATE(CHAR(123)&amp;CHAR(34)&amp;"Gemeinde"&amp;CHAR(34)&amp;CHAR(58)&amp;CHAR(34)&amp;Tabelle1[[#This Row],[Gemeinde]]&amp;CHAR(34)&amp;CHAR(44)&amp;CHAR(34)&amp;"Gemarkungen"&amp;CHAR(34)&amp;CHAR(58)&amp;CHAR(91)&amp;CHAR(34),_xlfn.TEXTJOIN(CHAR(34)&amp;CHAR(44)&amp;CHAR(34),TRUE,'Ihre Daten'!B611:IX611),CHAR(34)&amp;CHAR(93)&amp;CHAR(125))</f>
        <v>{"Gemeinde":"","Gemarkungen":[""]}</v>
      </c>
      <c r="B611" t="str">
        <f t="shared" si="9"/>
        <v/>
      </c>
    </row>
    <row r="612" spans="1:2" x14ac:dyDescent="0.25">
      <c r="A612" s="7" t="str">
        <f>CONCATENATE(CHAR(123)&amp;CHAR(34)&amp;"Gemeinde"&amp;CHAR(34)&amp;CHAR(58)&amp;CHAR(34)&amp;Tabelle1[[#This Row],[Gemeinde]]&amp;CHAR(34)&amp;CHAR(44)&amp;CHAR(34)&amp;"Gemarkungen"&amp;CHAR(34)&amp;CHAR(58)&amp;CHAR(91)&amp;CHAR(34),_xlfn.TEXTJOIN(CHAR(34)&amp;CHAR(44)&amp;CHAR(34),TRUE,'Ihre Daten'!B612:IX612),CHAR(34)&amp;CHAR(93)&amp;CHAR(125))</f>
        <v>{"Gemeinde":"","Gemarkungen":[""]}</v>
      </c>
      <c r="B612" t="str">
        <f t="shared" si="9"/>
        <v/>
      </c>
    </row>
    <row r="613" spans="1:2" x14ac:dyDescent="0.25">
      <c r="A613" s="7" t="str">
        <f>CONCATENATE(CHAR(123)&amp;CHAR(34)&amp;"Gemeinde"&amp;CHAR(34)&amp;CHAR(58)&amp;CHAR(34)&amp;Tabelle1[[#This Row],[Gemeinde]]&amp;CHAR(34)&amp;CHAR(44)&amp;CHAR(34)&amp;"Gemarkungen"&amp;CHAR(34)&amp;CHAR(58)&amp;CHAR(91)&amp;CHAR(34),_xlfn.TEXTJOIN(CHAR(34)&amp;CHAR(44)&amp;CHAR(34),TRUE,'Ihre Daten'!B613:IX613),CHAR(34)&amp;CHAR(93)&amp;CHAR(125))</f>
        <v>{"Gemeinde":"","Gemarkungen":[""]}</v>
      </c>
      <c r="B613" t="str">
        <f t="shared" si="9"/>
        <v/>
      </c>
    </row>
    <row r="614" spans="1:2" x14ac:dyDescent="0.25">
      <c r="A614" s="7" t="str">
        <f>CONCATENATE(CHAR(123)&amp;CHAR(34)&amp;"Gemeinde"&amp;CHAR(34)&amp;CHAR(58)&amp;CHAR(34)&amp;Tabelle1[[#This Row],[Gemeinde]]&amp;CHAR(34)&amp;CHAR(44)&amp;CHAR(34)&amp;"Gemarkungen"&amp;CHAR(34)&amp;CHAR(58)&amp;CHAR(91)&amp;CHAR(34),_xlfn.TEXTJOIN(CHAR(34)&amp;CHAR(44)&amp;CHAR(34),TRUE,'Ihre Daten'!B614:IX614),CHAR(34)&amp;CHAR(93)&amp;CHAR(125))</f>
        <v>{"Gemeinde":"","Gemarkungen":[""]}</v>
      </c>
      <c r="B614" t="str">
        <f t="shared" si="9"/>
        <v/>
      </c>
    </row>
    <row r="615" spans="1:2" x14ac:dyDescent="0.25">
      <c r="A615" s="7" t="str">
        <f>CONCATENATE(CHAR(123)&amp;CHAR(34)&amp;"Gemeinde"&amp;CHAR(34)&amp;CHAR(58)&amp;CHAR(34)&amp;Tabelle1[[#This Row],[Gemeinde]]&amp;CHAR(34)&amp;CHAR(44)&amp;CHAR(34)&amp;"Gemarkungen"&amp;CHAR(34)&amp;CHAR(58)&amp;CHAR(91)&amp;CHAR(34),_xlfn.TEXTJOIN(CHAR(34)&amp;CHAR(44)&amp;CHAR(34),TRUE,'Ihre Daten'!B615:IX615),CHAR(34)&amp;CHAR(93)&amp;CHAR(125))</f>
        <v>{"Gemeinde":"","Gemarkungen":[""]}</v>
      </c>
      <c r="B615" t="str">
        <f t="shared" si="9"/>
        <v/>
      </c>
    </row>
    <row r="616" spans="1:2" x14ac:dyDescent="0.25">
      <c r="A616" s="7" t="str">
        <f>CONCATENATE(CHAR(123)&amp;CHAR(34)&amp;"Gemeinde"&amp;CHAR(34)&amp;CHAR(58)&amp;CHAR(34)&amp;Tabelle1[[#This Row],[Gemeinde]]&amp;CHAR(34)&amp;CHAR(44)&amp;CHAR(34)&amp;"Gemarkungen"&amp;CHAR(34)&amp;CHAR(58)&amp;CHAR(91)&amp;CHAR(34),_xlfn.TEXTJOIN(CHAR(34)&amp;CHAR(44)&amp;CHAR(34),TRUE,'Ihre Daten'!B616:IX616),CHAR(34)&amp;CHAR(93)&amp;CHAR(125))</f>
        <v>{"Gemeinde":"","Gemarkungen":[""]}</v>
      </c>
      <c r="B616" t="str">
        <f t="shared" si="9"/>
        <v/>
      </c>
    </row>
    <row r="617" spans="1:2" x14ac:dyDescent="0.25">
      <c r="A617" s="7" t="str">
        <f>CONCATENATE(CHAR(123)&amp;CHAR(34)&amp;"Gemeinde"&amp;CHAR(34)&amp;CHAR(58)&amp;CHAR(34)&amp;Tabelle1[[#This Row],[Gemeinde]]&amp;CHAR(34)&amp;CHAR(44)&amp;CHAR(34)&amp;"Gemarkungen"&amp;CHAR(34)&amp;CHAR(58)&amp;CHAR(91)&amp;CHAR(34),_xlfn.TEXTJOIN(CHAR(34)&amp;CHAR(44)&amp;CHAR(34),TRUE,'Ihre Daten'!B617:IX617),CHAR(34)&amp;CHAR(93)&amp;CHAR(125))</f>
        <v>{"Gemeinde":"","Gemarkungen":[""]}</v>
      </c>
      <c r="B617" t="str">
        <f t="shared" si="9"/>
        <v/>
      </c>
    </row>
    <row r="618" spans="1:2" x14ac:dyDescent="0.25">
      <c r="A618" s="7" t="str">
        <f>CONCATENATE(CHAR(123)&amp;CHAR(34)&amp;"Gemeinde"&amp;CHAR(34)&amp;CHAR(58)&amp;CHAR(34)&amp;Tabelle1[[#This Row],[Gemeinde]]&amp;CHAR(34)&amp;CHAR(44)&amp;CHAR(34)&amp;"Gemarkungen"&amp;CHAR(34)&amp;CHAR(58)&amp;CHAR(91)&amp;CHAR(34),_xlfn.TEXTJOIN(CHAR(34)&amp;CHAR(44)&amp;CHAR(34),TRUE,'Ihre Daten'!B618:IX618),CHAR(34)&amp;CHAR(93)&amp;CHAR(125))</f>
        <v>{"Gemeinde":"","Gemarkungen":[""]}</v>
      </c>
      <c r="B618" t="str">
        <f t="shared" si="9"/>
        <v/>
      </c>
    </row>
    <row r="619" spans="1:2" x14ac:dyDescent="0.25">
      <c r="A619" s="7" t="str">
        <f>CONCATENATE(CHAR(123)&amp;CHAR(34)&amp;"Gemeinde"&amp;CHAR(34)&amp;CHAR(58)&amp;CHAR(34)&amp;Tabelle1[[#This Row],[Gemeinde]]&amp;CHAR(34)&amp;CHAR(44)&amp;CHAR(34)&amp;"Gemarkungen"&amp;CHAR(34)&amp;CHAR(58)&amp;CHAR(91)&amp;CHAR(34),_xlfn.TEXTJOIN(CHAR(34)&amp;CHAR(44)&amp;CHAR(34),TRUE,'Ihre Daten'!B619:IX619),CHAR(34)&amp;CHAR(93)&amp;CHAR(125))</f>
        <v>{"Gemeinde":"","Gemarkungen":[""]}</v>
      </c>
      <c r="B619" t="str">
        <f t="shared" si="9"/>
        <v/>
      </c>
    </row>
    <row r="620" spans="1:2" x14ac:dyDescent="0.25">
      <c r="A620" s="7" t="str">
        <f>CONCATENATE(CHAR(123)&amp;CHAR(34)&amp;"Gemeinde"&amp;CHAR(34)&amp;CHAR(58)&amp;CHAR(34)&amp;Tabelle1[[#This Row],[Gemeinde]]&amp;CHAR(34)&amp;CHAR(44)&amp;CHAR(34)&amp;"Gemarkungen"&amp;CHAR(34)&amp;CHAR(58)&amp;CHAR(91)&amp;CHAR(34),_xlfn.TEXTJOIN(CHAR(34)&amp;CHAR(44)&amp;CHAR(34),TRUE,'Ihre Daten'!B620:IX620),CHAR(34)&amp;CHAR(93)&amp;CHAR(125))</f>
        <v>{"Gemeinde":"","Gemarkungen":[""]}</v>
      </c>
      <c r="B620" t="str">
        <f t="shared" si="9"/>
        <v/>
      </c>
    </row>
    <row r="621" spans="1:2" x14ac:dyDescent="0.25">
      <c r="A621" s="7" t="str">
        <f>CONCATENATE(CHAR(123)&amp;CHAR(34)&amp;"Gemeinde"&amp;CHAR(34)&amp;CHAR(58)&amp;CHAR(34)&amp;Tabelle1[[#This Row],[Gemeinde]]&amp;CHAR(34)&amp;CHAR(44)&amp;CHAR(34)&amp;"Gemarkungen"&amp;CHAR(34)&amp;CHAR(58)&amp;CHAR(91)&amp;CHAR(34),_xlfn.TEXTJOIN(CHAR(34)&amp;CHAR(44)&amp;CHAR(34),TRUE,'Ihre Daten'!B621:IX621),CHAR(34)&amp;CHAR(93)&amp;CHAR(125))</f>
        <v>{"Gemeinde":"","Gemarkungen":[""]}</v>
      </c>
      <c r="B621" t="str">
        <f t="shared" si="9"/>
        <v/>
      </c>
    </row>
    <row r="622" spans="1:2" x14ac:dyDescent="0.25">
      <c r="A622" s="7" t="str">
        <f>CONCATENATE(CHAR(123)&amp;CHAR(34)&amp;"Gemeinde"&amp;CHAR(34)&amp;CHAR(58)&amp;CHAR(34)&amp;Tabelle1[[#This Row],[Gemeinde]]&amp;CHAR(34)&amp;CHAR(44)&amp;CHAR(34)&amp;"Gemarkungen"&amp;CHAR(34)&amp;CHAR(58)&amp;CHAR(91)&amp;CHAR(34),_xlfn.TEXTJOIN(CHAR(34)&amp;CHAR(44)&amp;CHAR(34),TRUE,'Ihre Daten'!B622:IX622),CHAR(34)&amp;CHAR(93)&amp;CHAR(125))</f>
        <v>{"Gemeinde":"","Gemarkungen":[""]}</v>
      </c>
      <c r="B622" t="str">
        <f t="shared" si="9"/>
        <v/>
      </c>
    </row>
    <row r="623" spans="1:2" x14ac:dyDescent="0.25">
      <c r="A623" s="7" t="str">
        <f>CONCATENATE(CHAR(123)&amp;CHAR(34)&amp;"Gemeinde"&amp;CHAR(34)&amp;CHAR(58)&amp;CHAR(34)&amp;Tabelle1[[#This Row],[Gemeinde]]&amp;CHAR(34)&amp;CHAR(44)&amp;CHAR(34)&amp;"Gemarkungen"&amp;CHAR(34)&amp;CHAR(58)&amp;CHAR(91)&amp;CHAR(34),_xlfn.TEXTJOIN(CHAR(34)&amp;CHAR(44)&amp;CHAR(34),TRUE,'Ihre Daten'!B623:IX623),CHAR(34)&amp;CHAR(93)&amp;CHAR(125))</f>
        <v>{"Gemeinde":"","Gemarkungen":[""]}</v>
      </c>
      <c r="B623" t="str">
        <f t="shared" si="9"/>
        <v/>
      </c>
    </row>
    <row r="624" spans="1:2" x14ac:dyDescent="0.25">
      <c r="A624" s="7" t="str">
        <f>CONCATENATE(CHAR(123)&amp;CHAR(34)&amp;"Gemeinde"&amp;CHAR(34)&amp;CHAR(58)&amp;CHAR(34)&amp;Tabelle1[[#This Row],[Gemeinde]]&amp;CHAR(34)&amp;CHAR(44)&amp;CHAR(34)&amp;"Gemarkungen"&amp;CHAR(34)&amp;CHAR(58)&amp;CHAR(91)&amp;CHAR(34),_xlfn.TEXTJOIN(CHAR(34)&amp;CHAR(44)&amp;CHAR(34),TRUE,'Ihre Daten'!B624:IX624),CHAR(34)&amp;CHAR(93)&amp;CHAR(125))</f>
        <v>{"Gemeinde":"","Gemarkungen":[""]}</v>
      </c>
      <c r="B624" t="str">
        <f t="shared" si="9"/>
        <v/>
      </c>
    </row>
    <row r="625" spans="1:2" x14ac:dyDescent="0.25">
      <c r="A625" s="7" t="str">
        <f>CONCATENATE(CHAR(123)&amp;CHAR(34)&amp;"Gemeinde"&amp;CHAR(34)&amp;CHAR(58)&amp;CHAR(34)&amp;Tabelle1[[#This Row],[Gemeinde]]&amp;CHAR(34)&amp;CHAR(44)&amp;CHAR(34)&amp;"Gemarkungen"&amp;CHAR(34)&amp;CHAR(58)&amp;CHAR(91)&amp;CHAR(34),_xlfn.TEXTJOIN(CHAR(34)&amp;CHAR(44)&amp;CHAR(34),TRUE,'Ihre Daten'!B625:IX625),CHAR(34)&amp;CHAR(93)&amp;CHAR(125))</f>
        <v>{"Gemeinde":"","Gemarkungen":[""]}</v>
      </c>
      <c r="B625" t="str">
        <f t="shared" si="9"/>
        <v/>
      </c>
    </row>
    <row r="626" spans="1:2" x14ac:dyDescent="0.25">
      <c r="A626" s="7" t="str">
        <f>CONCATENATE(CHAR(123)&amp;CHAR(34)&amp;"Gemeinde"&amp;CHAR(34)&amp;CHAR(58)&amp;CHAR(34)&amp;Tabelle1[[#This Row],[Gemeinde]]&amp;CHAR(34)&amp;CHAR(44)&amp;CHAR(34)&amp;"Gemarkungen"&amp;CHAR(34)&amp;CHAR(58)&amp;CHAR(91)&amp;CHAR(34),_xlfn.TEXTJOIN(CHAR(34)&amp;CHAR(44)&amp;CHAR(34),TRUE,'Ihre Daten'!B626:IX626),CHAR(34)&amp;CHAR(93)&amp;CHAR(125))</f>
        <v>{"Gemeinde":"","Gemarkungen":[""]}</v>
      </c>
      <c r="B626" t="str">
        <f t="shared" si="9"/>
        <v/>
      </c>
    </row>
    <row r="627" spans="1:2" x14ac:dyDescent="0.25">
      <c r="A627" s="7" t="str">
        <f>CONCATENATE(CHAR(123)&amp;CHAR(34)&amp;"Gemeinde"&amp;CHAR(34)&amp;CHAR(58)&amp;CHAR(34)&amp;Tabelle1[[#This Row],[Gemeinde]]&amp;CHAR(34)&amp;CHAR(44)&amp;CHAR(34)&amp;"Gemarkungen"&amp;CHAR(34)&amp;CHAR(58)&amp;CHAR(91)&amp;CHAR(34),_xlfn.TEXTJOIN(CHAR(34)&amp;CHAR(44)&amp;CHAR(34),TRUE,'Ihre Daten'!B627:IX627),CHAR(34)&amp;CHAR(93)&amp;CHAR(125))</f>
        <v>{"Gemeinde":"","Gemarkungen":[""]}</v>
      </c>
      <c r="B627" t="str">
        <f t="shared" si="9"/>
        <v/>
      </c>
    </row>
    <row r="628" spans="1:2" x14ac:dyDescent="0.25">
      <c r="A628" s="7" t="str">
        <f>CONCATENATE(CHAR(123)&amp;CHAR(34)&amp;"Gemeinde"&amp;CHAR(34)&amp;CHAR(58)&amp;CHAR(34)&amp;Tabelle1[[#This Row],[Gemeinde]]&amp;CHAR(34)&amp;CHAR(44)&amp;CHAR(34)&amp;"Gemarkungen"&amp;CHAR(34)&amp;CHAR(58)&amp;CHAR(91)&amp;CHAR(34),_xlfn.TEXTJOIN(CHAR(34)&amp;CHAR(44)&amp;CHAR(34),TRUE,'Ihre Daten'!B628:IX628),CHAR(34)&amp;CHAR(93)&amp;CHAR(125))</f>
        <v>{"Gemeinde":"","Gemarkungen":[""]}</v>
      </c>
      <c r="B628" t="str">
        <f t="shared" si="9"/>
        <v/>
      </c>
    </row>
    <row r="629" spans="1:2" x14ac:dyDescent="0.25">
      <c r="A629" s="7" t="str">
        <f>CONCATENATE(CHAR(123)&amp;CHAR(34)&amp;"Gemeinde"&amp;CHAR(34)&amp;CHAR(58)&amp;CHAR(34)&amp;Tabelle1[[#This Row],[Gemeinde]]&amp;CHAR(34)&amp;CHAR(44)&amp;CHAR(34)&amp;"Gemarkungen"&amp;CHAR(34)&amp;CHAR(58)&amp;CHAR(91)&amp;CHAR(34),_xlfn.TEXTJOIN(CHAR(34)&amp;CHAR(44)&amp;CHAR(34),TRUE,'Ihre Daten'!B629:IX629),CHAR(34)&amp;CHAR(93)&amp;CHAR(125))</f>
        <v>{"Gemeinde":"","Gemarkungen":[""]}</v>
      </c>
      <c r="B629" t="str">
        <f t="shared" si="9"/>
        <v/>
      </c>
    </row>
    <row r="630" spans="1:2" x14ac:dyDescent="0.25">
      <c r="A630" s="7" t="str">
        <f>CONCATENATE(CHAR(123)&amp;CHAR(34)&amp;"Gemeinde"&amp;CHAR(34)&amp;CHAR(58)&amp;CHAR(34)&amp;Tabelle1[[#This Row],[Gemeinde]]&amp;CHAR(34)&amp;CHAR(44)&amp;CHAR(34)&amp;"Gemarkungen"&amp;CHAR(34)&amp;CHAR(58)&amp;CHAR(91)&amp;CHAR(34),_xlfn.TEXTJOIN(CHAR(34)&amp;CHAR(44)&amp;CHAR(34),TRUE,'Ihre Daten'!B630:IX630),CHAR(34)&amp;CHAR(93)&amp;CHAR(125))</f>
        <v>{"Gemeinde":"","Gemarkungen":[""]}</v>
      </c>
      <c r="B630" t="str">
        <f t="shared" si="9"/>
        <v/>
      </c>
    </row>
    <row r="631" spans="1:2" x14ac:dyDescent="0.25">
      <c r="A631" s="7" t="str">
        <f>CONCATENATE(CHAR(123)&amp;CHAR(34)&amp;"Gemeinde"&amp;CHAR(34)&amp;CHAR(58)&amp;CHAR(34)&amp;Tabelle1[[#This Row],[Gemeinde]]&amp;CHAR(34)&amp;CHAR(44)&amp;CHAR(34)&amp;"Gemarkungen"&amp;CHAR(34)&amp;CHAR(58)&amp;CHAR(91)&amp;CHAR(34),_xlfn.TEXTJOIN(CHAR(34)&amp;CHAR(44)&amp;CHAR(34),TRUE,'Ihre Daten'!B631:IX631),CHAR(34)&amp;CHAR(93)&amp;CHAR(125))</f>
        <v>{"Gemeinde":"","Gemarkungen":[""]}</v>
      </c>
      <c r="B631" t="str">
        <f t="shared" si="9"/>
        <v/>
      </c>
    </row>
    <row r="632" spans="1:2" x14ac:dyDescent="0.25">
      <c r="A632" s="7" t="str">
        <f>CONCATENATE(CHAR(123)&amp;CHAR(34)&amp;"Gemeinde"&amp;CHAR(34)&amp;CHAR(58)&amp;CHAR(34)&amp;Tabelle1[[#This Row],[Gemeinde]]&amp;CHAR(34)&amp;CHAR(44)&amp;CHAR(34)&amp;"Gemarkungen"&amp;CHAR(34)&amp;CHAR(58)&amp;CHAR(91)&amp;CHAR(34),_xlfn.TEXTJOIN(CHAR(34)&amp;CHAR(44)&amp;CHAR(34),TRUE,'Ihre Daten'!B632:IX632),CHAR(34)&amp;CHAR(93)&amp;CHAR(125))</f>
        <v>{"Gemeinde":"","Gemarkungen":[""]}</v>
      </c>
      <c r="B632" t="str">
        <f t="shared" si="9"/>
        <v/>
      </c>
    </row>
    <row r="633" spans="1:2" x14ac:dyDescent="0.25">
      <c r="A633" s="7" t="str">
        <f>CONCATENATE(CHAR(123)&amp;CHAR(34)&amp;"Gemeinde"&amp;CHAR(34)&amp;CHAR(58)&amp;CHAR(34)&amp;Tabelle1[[#This Row],[Gemeinde]]&amp;CHAR(34)&amp;CHAR(44)&amp;CHAR(34)&amp;"Gemarkungen"&amp;CHAR(34)&amp;CHAR(58)&amp;CHAR(91)&amp;CHAR(34),_xlfn.TEXTJOIN(CHAR(34)&amp;CHAR(44)&amp;CHAR(34),TRUE,'Ihre Daten'!B633:IX633),CHAR(34)&amp;CHAR(93)&amp;CHAR(125))</f>
        <v>{"Gemeinde":"","Gemarkungen":[""]}</v>
      </c>
      <c r="B633" t="str">
        <f t="shared" si="9"/>
        <v/>
      </c>
    </row>
    <row r="634" spans="1:2" x14ac:dyDescent="0.25">
      <c r="A634" s="7" t="str">
        <f>CONCATENATE(CHAR(123)&amp;CHAR(34)&amp;"Gemeinde"&amp;CHAR(34)&amp;CHAR(58)&amp;CHAR(34)&amp;Tabelle1[[#This Row],[Gemeinde]]&amp;CHAR(34)&amp;CHAR(44)&amp;CHAR(34)&amp;"Gemarkungen"&amp;CHAR(34)&amp;CHAR(58)&amp;CHAR(91)&amp;CHAR(34),_xlfn.TEXTJOIN(CHAR(34)&amp;CHAR(44)&amp;CHAR(34),TRUE,'Ihre Daten'!B634:IX634),CHAR(34)&amp;CHAR(93)&amp;CHAR(125))</f>
        <v>{"Gemeinde":"","Gemarkungen":[""]}</v>
      </c>
      <c r="B634" t="str">
        <f t="shared" si="9"/>
        <v/>
      </c>
    </row>
    <row r="635" spans="1:2" x14ac:dyDescent="0.25">
      <c r="A635" s="7" t="str">
        <f>CONCATENATE(CHAR(123)&amp;CHAR(34)&amp;"Gemeinde"&amp;CHAR(34)&amp;CHAR(58)&amp;CHAR(34)&amp;Tabelle1[[#This Row],[Gemeinde]]&amp;CHAR(34)&amp;CHAR(44)&amp;CHAR(34)&amp;"Gemarkungen"&amp;CHAR(34)&amp;CHAR(58)&amp;CHAR(91)&amp;CHAR(34),_xlfn.TEXTJOIN(CHAR(34)&amp;CHAR(44)&amp;CHAR(34),TRUE,'Ihre Daten'!B635:IX635),CHAR(34)&amp;CHAR(93)&amp;CHAR(125))</f>
        <v>{"Gemeinde":"","Gemarkungen":[""]}</v>
      </c>
      <c r="B635" t="str">
        <f t="shared" si="9"/>
        <v/>
      </c>
    </row>
    <row r="636" spans="1:2" x14ac:dyDescent="0.25">
      <c r="A636" s="7" t="str">
        <f>CONCATENATE(CHAR(123)&amp;CHAR(34)&amp;"Gemeinde"&amp;CHAR(34)&amp;CHAR(58)&amp;CHAR(34)&amp;Tabelle1[[#This Row],[Gemeinde]]&amp;CHAR(34)&amp;CHAR(44)&amp;CHAR(34)&amp;"Gemarkungen"&amp;CHAR(34)&amp;CHAR(58)&amp;CHAR(91)&amp;CHAR(34),_xlfn.TEXTJOIN(CHAR(34)&amp;CHAR(44)&amp;CHAR(34),TRUE,'Ihre Daten'!B636:IX636),CHAR(34)&amp;CHAR(93)&amp;CHAR(125))</f>
        <v>{"Gemeinde":"","Gemarkungen":[""]}</v>
      </c>
      <c r="B636" t="str">
        <f t="shared" si="9"/>
        <v/>
      </c>
    </row>
    <row r="637" spans="1:2" x14ac:dyDescent="0.25">
      <c r="A637" s="7" t="str">
        <f>CONCATENATE(CHAR(123)&amp;CHAR(34)&amp;"Gemeinde"&amp;CHAR(34)&amp;CHAR(58)&amp;CHAR(34)&amp;Tabelle1[[#This Row],[Gemeinde]]&amp;CHAR(34)&amp;CHAR(44)&amp;CHAR(34)&amp;"Gemarkungen"&amp;CHAR(34)&amp;CHAR(58)&amp;CHAR(91)&amp;CHAR(34),_xlfn.TEXTJOIN(CHAR(34)&amp;CHAR(44)&amp;CHAR(34),TRUE,'Ihre Daten'!B637:IX637),CHAR(34)&amp;CHAR(93)&amp;CHAR(125))</f>
        <v>{"Gemeinde":"","Gemarkungen":[""]}</v>
      </c>
      <c r="B637" t="str">
        <f t="shared" si="9"/>
        <v/>
      </c>
    </row>
    <row r="638" spans="1:2" x14ac:dyDescent="0.25">
      <c r="A638" s="7" t="str">
        <f>CONCATENATE(CHAR(123)&amp;CHAR(34)&amp;"Gemeinde"&amp;CHAR(34)&amp;CHAR(58)&amp;CHAR(34)&amp;Tabelle1[[#This Row],[Gemeinde]]&amp;CHAR(34)&amp;CHAR(44)&amp;CHAR(34)&amp;"Gemarkungen"&amp;CHAR(34)&amp;CHAR(58)&amp;CHAR(91)&amp;CHAR(34),_xlfn.TEXTJOIN(CHAR(34)&amp;CHAR(44)&amp;CHAR(34),TRUE,'Ihre Daten'!B638:IX638),CHAR(34)&amp;CHAR(93)&amp;CHAR(125))</f>
        <v>{"Gemeinde":"","Gemarkungen":[""]}</v>
      </c>
      <c r="B638" t="str">
        <f t="shared" si="9"/>
        <v/>
      </c>
    </row>
    <row r="639" spans="1:2" x14ac:dyDescent="0.25">
      <c r="A639" s="7" t="str">
        <f>CONCATENATE(CHAR(123)&amp;CHAR(34)&amp;"Gemeinde"&amp;CHAR(34)&amp;CHAR(58)&amp;CHAR(34)&amp;Tabelle1[[#This Row],[Gemeinde]]&amp;CHAR(34)&amp;CHAR(44)&amp;CHAR(34)&amp;"Gemarkungen"&amp;CHAR(34)&amp;CHAR(58)&amp;CHAR(91)&amp;CHAR(34),_xlfn.TEXTJOIN(CHAR(34)&amp;CHAR(44)&amp;CHAR(34),TRUE,'Ihre Daten'!B639:IX639),CHAR(34)&amp;CHAR(93)&amp;CHAR(125))</f>
        <v>{"Gemeinde":"","Gemarkungen":[""]}</v>
      </c>
      <c r="B639" t="str">
        <f t="shared" si="9"/>
        <v/>
      </c>
    </row>
    <row r="640" spans="1:2" x14ac:dyDescent="0.25">
      <c r="A640" s="7" t="str">
        <f>CONCATENATE(CHAR(123)&amp;CHAR(34)&amp;"Gemeinde"&amp;CHAR(34)&amp;CHAR(58)&amp;CHAR(34)&amp;Tabelle1[[#This Row],[Gemeinde]]&amp;CHAR(34)&amp;CHAR(44)&amp;CHAR(34)&amp;"Gemarkungen"&amp;CHAR(34)&amp;CHAR(58)&amp;CHAR(91)&amp;CHAR(34),_xlfn.TEXTJOIN(CHAR(34)&amp;CHAR(44)&amp;CHAR(34),TRUE,'Ihre Daten'!B640:IX640),CHAR(34)&amp;CHAR(93)&amp;CHAR(125))</f>
        <v>{"Gemeinde":"","Gemarkungen":[""]}</v>
      </c>
      <c r="B640" t="str">
        <f t="shared" si="9"/>
        <v/>
      </c>
    </row>
    <row r="641" spans="1:2" x14ac:dyDescent="0.25">
      <c r="A641" s="7" t="str">
        <f>CONCATENATE(CHAR(123)&amp;CHAR(34)&amp;"Gemeinde"&amp;CHAR(34)&amp;CHAR(58)&amp;CHAR(34)&amp;Tabelle1[[#This Row],[Gemeinde]]&amp;CHAR(34)&amp;CHAR(44)&amp;CHAR(34)&amp;"Gemarkungen"&amp;CHAR(34)&amp;CHAR(58)&amp;CHAR(91)&amp;CHAR(34),_xlfn.TEXTJOIN(CHAR(34)&amp;CHAR(44)&amp;CHAR(34),TRUE,'Ihre Daten'!B641:IX641),CHAR(34)&amp;CHAR(93)&amp;CHAR(125))</f>
        <v>{"Gemeinde":"","Gemarkungen":[""]}</v>
      </c>
      <c r="B641" t="str">
        <f t="shared" si="9"/>
        <v/>
      </c>
    </row>
    <row r="642" spans="1:2" x14ac:dyDescent="0.25">
      <c r="A642" s="7" t="str">
        <f>CONCATENATE(CHAR(123)&amp;CHAR(34)&amp;"Gemeinde"&amp;CHAR(34)&amp;CHAR(58)&amp;CHAR(34)&amp;Tabelle1[[#This Row],[Gemeinde]]&amp;CHAR(34)&amp;CHAR(44)&amp;CHAR(34)&amp;"Gemarkungen"&amp;CHAR(34)&amp;CHAR(58)&amp;CHAR(91)&amp;CHAR(34),_xlfn.TEXTJOIN(CHAR(34)&amp;CHAR(44)&amp;CHAR(34),TRUE,'Ihre Daten'!B642:IX642),CHAR(34)&amp;CHAR(93)&amp;CHAR(125))</f>
        <v>{"Gemeinde":"","Gemarkungen":[""]}</v>
      </c>
      <c r="B642" t="str">
        <f t="shared" si="9"/>
        <v/>
      </c>
    </row>
    <row r="643" spans="1:2" x14ac:dyDescent="0.25">
      <c r="A643" s="7" t="str">
        <f>CONCATENATE(CHAR(123)&amp;CHAR(34)&amp;"Gemeinde"&amp;CHAR(34)&amp;CHAR(58)&amp;CHAR(34)&amp;Tabelle1[[#This Row],[Gemeinde]]&amp;CHAR(34)&amp;CHAR(44)&amp;CHAR(34)&amp;"Gemarkungen"&amp;CHAR(34)&amp;CHAR(58)&amp;CHAR(91)&amp;CHAR(34),_xlfn.TEXTJOIN(CHAR(34)&amp;CHAR(44)&amp;CHAR(34),TRUE,'Ihre Daten'!B643:IX643),CHAR(34)&amp;CHAR(93)&amp;CHAR(125))</f>
        <v>{"Gemeinde":"","Gemarkungen":[""]}</v>
      </c>
      <c r="B643" t="str">
        <f t="shared" ref="B643:B706" si="10">IF(LEN(A643)&gt;34,A643,"")</f>
        <v/>
      </c>
    </row>
    <row r="644" spans="1:2" x14ac:dyDescent="0.25">
      <c r="A644" s="7" t="str">
        <f>CONCATENATE(CHAR(123)&amp;CHAR(34)&amp;"Gemeinde"&amp;CHAR(34)&amp;CHAR(58)&amp;CHAR(34)&amp;Tabelle1[[#This Row],[Gemeinde]]&amp;CHAR(34)&amp;CHAR(44)&amp;CHAR(34)&amp;"Gemarkungen"&amp;CHAR(34)&amp;CHAR(58)&amp;CHAR(91)&amp;CHAR(34),_xlfn.TEXTJOIN(CHAR(34)&amp;CHAR(44)&amp;CHAR(34),TRUE,'Ihre Daten'!B644:IX644),CHAR(34)&amp;CHAR(93)&amp;CHAR(125))</f>
        <v>{"Gemeinde":"","Gemarkungen":[""]}</v>
      </c>
      <c r="B644" t="str">
        <f t="shared" si="10"/>
        <v/>
      </c>
    </row>
    <row r="645" spans="1:2" x14ac:dyDescent="0.25">
      <c r="A645" s="7" t="str">
        <f>CONCATENATE(CHAR(123)&amp;CHAR(34)&amp;"Gemeinde"&amp;CHAR(34)&amp;CHAR(58)&amp;CHAR(34)&amp;Tabelle1[[#This Row],[Gemeinde]]&amp;CHAR(34)&amp;CHAR(44)&amp;CHAR(34)&amp;"Gemarkungen"&amp;CHAR(34)&amp;CHAR(58)&amp;CHAR(91)&amp;CHAR(34),_xlfn.TEXTJOIN(CHAR(34)&amp;CHAR(44)&amp;CHAR(34),TRUE,'Ihre Daten'!B645:IX645),CHAR(34)&amp;CHAR(93)&amp;CHAR(125))</f>
        <v>{"Gemeinde":"","Gemarkungen":[""]}</v>
      </c>
      <c r="B645" t="str">
        <f t="shared" si="10"/>
        <v/>
      </c>
    </row>
    <row r="646" spans="1:2" x14ac:dyDescent="0.25">
      <c r="A646" s="7" t="str">
        <f>CONCATENATE(CHAR(123)&amp;CHAR(34)&amp;"Gemeinde"&amp;CHAR(34)&amp;CHAR(58)&amp;CHAR(34)&amp;Tabelle1[[#This Row],[Gemeinde]]&amp;CHAR(34)&amp;CHAR(44)&amp;CHAR(34)&amp;"Gemarkungen"&amp;CHAR(34)&amp;CHAR(58)&amp;CHAR(91)&amp;CHAR(34),_xlfn.TEXTJOIN(CHAR(34)&amp;CHAR(44)&amp;CHAR(34),TRUE,'Ihre Daten'!B646:IX646),CHAR(34)&amp;CHAR(93)&amp;CHAR(125))</f>
        <v>{"Gemeinde":"","Gemarkungen":[""]}</v>
      </c>
      <c r="B646" t="str">
        <f t="shared" si="10"/>
        <v/>
      </c>
    </row>
    <row r="647" spans="1:2" x14ac:dyDescent="0.25">
      <c r="A647" s="7" t="str">
        <f>CONCATENATE(CHAR(123)&amp;CHAR(34)&amp;"Gemeinde"&amp;CHAR(34)&amp;CHAR(58)&amp;CHAR(34)&amp;Tabelle1[[#This Row],[Gemeinde]]&amp;CHAR(34)&amp;CHAR(44)&amp;CHAR(34)&amp;"Gemarkungen"&amp;CHAR(34)&amp;CHAR(58)&amp;CHAR(91)&amp;CHAR(34),_xlfn.TEXTJOIN(CHAR(34)&amp;CHAR(44)&amp;CHAR(34),TRUE,'Ihre Daten'!B647:IX647),CHAR(34)&amp;CHAR(93)&amp;CHAR(125))</f>
        <v>{"Gemeinde":"","Gemarkungen":[""]}</v>
      </c>
      <c r="B647" t="str">
        <f t="shared" si="10"/>
        <v/>
      </c>
    </row>
    <row r="648" spans="1:2" x14ac:dyDescent="0.25">
      <c r="A648" s="7" t="str">
        <f>CONCATENATE(CHAR(123)&amp;CHAR(34)&amp;"Gemeinde"&amp;CHAR(34)&amp;CHAR(58)&amp;CHAR(34)&amp;Tabelle1[[#This Row],[Gemeinde]]&amp;CHAR(34)&amp;CHAR(44)&amp;CHAR(34)&amp;"Gemarkungen"&amp;CHAR(34)&amp;CHAR(58)&amp;CHAR(91)&amp;CHAR(34),_xlfn.TEXTJOIN(CHAR(34)&amp;CHAR(44)&amp;CHAR(34),TRUE,'Ihre Daten'!B648:IX648),CHAR(34)&amp;CHAR(93)&amp;CHAR(125))</f>
        <v>{"Gemeinde":"","Gemarkungen":[""]}</v>
      </c>
      <c r="B648" t="str">
        <f t="shared" si="10"/>
        <v/>
      </c>
    </row>
    <row r="649" spans="1:2" x14ac:dyDescent="0.25">
      <c r="A649" s="7" t="str">
        <f>CONCATENATE(CHAR(123)&amp;CHAR(34)&amp;"Gemeinde"&amp;CHAR(34)&amp;CHAR(58)&amp;CHAR(34)&amp;Tabelle1[[#This Row],[Gemeinde]]&amp;CHAR(34)&amp;CHAR(44)&amp;CHAR(34)&amp;"Gemarkungen"&amp;CHAR(34)&amp;CHAR(58)&amp;CHAR(91)&amp;CHAR(34),_xlfn.TEXTJOIN(CHAR(34)&amp;CHAR(44)&amp;CHAR(34),TRUE,'Ihre Daten'!B649:IX649),CHAR(34)&amp;CHAR(93)&amp;CHAR(125))</f>
        <v>{"Gemeinde":"","Gemarkungen":[""]}</v>
      </c>
      <c r="B649" t="str">
        <f t="shared" si="10"/>
        <v/>
      </c>
    </row>
    <row r="650" spans="1:2" x14ac:dyDescent="0.25">
      <c r="A650" s="7" t="str">
        <f>CONCATENATE(CHAR(123)&amp;CHAR(34)&amp;"Gemeinde"&amp;CHAR(34)&amp;CHAR(58)&amp;CHAR(34)&amp;Tabelle1[[#This Row],[Gemeinde]]&amp;CHAR(34)&amp;CHAR(44)&amp;CHAR(34)&amp;"Gemarkungen"&amp;CHAR(34)&amp;CHAR(58)&amp;CHAR(91)&amp;CHAR(34),_xlfn.TEXTJOIN(CHAR(34)&amp;CHAR(44)&amp;CHAR(34),TRUE,'Ihre Daten'!B650:IX650),CHAR(34)&amp;CHAR(93)&amp;CHAR(125))</f>
        <v>{"Gemeinde":"","Gemarkungen":[""]}</v>
      </c>
      <c r="B650" t="str">
        <f t="shared" si="10"/>
        <v/>
      </c>
    </row>
    <row r="651" spans="1:2" x14ac:dyDescent="0.25">
      <c r="A651" s="7" t="str">
        <f>CONCATENATE(CHAR(123)&amp;CHAR(34)&amp;"Gemeinde"&amp;CHAR(34)&amp;CHAR(58)&amp;CHAR(34)&amp;Tabelle1[[#This Row],[Gemeinde]]&amp;CHAR(34)&amp;CHAR(44)&amp;CHAR(34)&amp;"Gemarkungen"&amp;CHAR(34)&amp;CHAR(58)&amp;CHAR(91)&amp;CHAR(34),_xlfn.TEXTJOIN(CHAR(34)&amp;CHAR(44)&amp;CHAR(34),TRUE,'Ihre Daten'!B651:IX651),CHAR(34)&amp;CHAR(93)&amp;CHAR(125))</f>
        <v>{"Gemeinde":"","Gemarkungen":[""]}</v>
      </c>
      <c r="B651" t="str">
        <f t="shared" si="10"/>
        <v/>
      </c>
    </row>
    <row r="652" spans="1:2" x14ac:dyDescent="0.25">
      <c r="A652" s="7" t="str">
        <f>CONCATENATE(CHAR(123)&amp;CHAR(34)&amp;"Gemeinde"&amp;CHAR(34)&amp;CHAR(58)&amp;CHAR(34)&amp;Tabelle1[[#This Row],[Gemeinde]]&amp;CHAR(34)&amp;CHAR(44)&amp;CHAR(34)&amp;"Gemarkungen"&amp;CHAR(34)&amp;CHAR(58)&amp;CHAR(91)&amp;CHAR(34),_xlfn.TEXTJOIN(CHAR(34)&amp;CHAR(44)&amp;CHAR(34),TRUE,'Ihre Daten'!B652:IX652),CHAR(34)&amp;CHAR(93)&amp;CHAR(125))</f>
        <v>{"Gemeinde":"","Gemarkungen":[""]}</v>
      </c>
      <c r="B652" t="str">
        <f t="shared" si="10"/>
        <v/>
      </c>
    </row>
    <row r="653" spans="1:2" x14ac:dyDescent="0.25">
      <c r="A653" s="7" t="str">
        <f>CONCATENATE(CHAR(123)&amp;CHAR(34)&amp;"Gemeinde"&amp;CHAR(34)&amp;CHAR(58)&amp;CHAR(34)&amp;Tabelle1[[#This Row],[Gemeinde]]&amp;CHAR(34)&amp;CHAR(44)&amp;CHAR(34)&amp;"Gemarkungen"&amp;CHAR(34)&amp;CHAR(58)&amp;CHAR(91)&amp;CHAR(34),_xlfn.TEXTJOIN(CHAR(34)&amp;CHAR(44)&amp;CHAR(34),TRUE,'Ihre Daten'!B653:IX653),CHAR(34)&amp;CHAR(93)&amp;CHAR(125))</f>
        <v>{"Gemeinde":"","Gemarkungen":[""]}</v>
      </c>
      <c r="B653" t="str">
        <f t="shared" si="10"/>
        <v/>
      </c>
    </row>
    <row r="654" spans="1:2" x14ac:dyDescent="0.25">
      <c r="A654" s="7" t="str">
        <f>CONCATENATE(CHAR(123)&amp;CHAR(34)&amp;"Gemeinde"&amp;CHAR(34)&amp;CHAR(58)&amp;CHAR(34)&amp;Tabelle1[[#This Row],[Gemeinde]]&amp;CHAR(34)&amp;CHAR(44)&amp;CHAR(34)&amp;"Gemarkungen"&amp;CHAR(34)&amp;CHAR(58)&amp;CHAR(91)&amp;CHAR(34),_xlfn.TEXTJOIN(CHAR(34)&amp;CHAR(44)&amp;CHAR(34),TRUE,'Ihre Daten'!B654:IX654),CHAR(34)&amp;CHAR(93)&amp;CHAR(125))</f>
        <v>{"Gemeinde":"","Gemarkungen":[""]}</v>
      </c>
      <c r="B654" t="str">
        <f t="shared" si="10"/>
        <v/>
      </c>
    </row>
    <row r="655" spans="1:2" x14ac:dyDescent="0.25">
      <c r="A655" s="7" t="str">
        <f>CONCATENATE(CHAR(123)&amp;CHAR(34)&amp;"Gemeinde"&amp;CHAR(34)&amp;CHAR(58)&amp;CHAR(34)&amp;Tabelle1[[#This Row],[Gemeinde]]&amp;CHAR(34)&amp;CHAR(44)&amp;CHAR(34)&amp;"Gemarkungen"&amp;CHAR(34)&amp;CHAR(58)&amp;CHAR(91)&amp;CHAR(34),_xlfn.TEXTJOIN(CHAR(34)&amp;CHAR(44)&amp;CHAR(34),TRUE,'Ihre Daten'!B655:IX655),CHAR(34)&amp;CHAR(93)&amp;CHAR(125))</f>
        <v>{"Gemeinde":"","Gemarkungen":[""]}</v>
      </c>
      <c r="B655" t="str">
        <f t="shared" si="10"/>
        <v/>
      </c>
    </row>
    <row r="656" spans="1:2" x14ac:dyDescent="0.25">
      <c r="A656" s="7" t="str">
        <f>CONCATENATE(CHAR(123)&amp;CHAR(34)&amp;"Gemeinde"&amp;CHAR(34)&amp;CHAR(58)&amp;CHAR(34)&amp;Tabelle1[[#This Row],[Gemeinde]]&amp;CHAR(34)&amp;CHAR(44)&amp;CHAR(34)&amp;"Gemarkungen"&amp;CHAR(34)&amp;CHAR(58)&amp;CHAR(91)&amp;CHAR(34),_xlfn.TEXTJOIN(CHAR(34)&amp;CHAR(44)&amp;CHAR(34),TRUE,'Ihre Daten'!B656:IX656),CHAR(34)&amp;CHAR(93)&amp;CHAR(125))</f>
        <v>{"Gemeinde":"","Gemarkungen":[""]}</v>
      </c>
      <c r="B656" t="str">
        <f t="shared" si="10"/>
        <v/>
      </c>
    </row>
    <row r="657" spans="1:2" x14ac:dyDescent="0.25">
      <c r="A657" s="7" t="str">
        <f>CONCATENATE(CHAR(123)&amp;CHAR(34)&amp;"Gemeinde"&amp;CHAR(34)&amp;CHAR(58)&amp;CHAR(34)&amp;Tabelle1[[#This Row],[Gemeinde]]&amp;CHAR(34)&amp;CHAR(44)&amp;CHAR(34)&amp;"Gemarkungen"&amp;CHAR(34)&amp;CHAR(58)&amp;CHAR(91)&amp;CHAR(34),_xlfn.TEXTJOIN(CHAR(34)&amp;CHAR(44)&amp;CHAR(34),TRUE,'Ihre Daten'!B657:IX657),CHAR(34)&amp;CHAR(93)&amp;CHAR(125))</f>
        <v>{"Gemeinde":"","Gemarkungen":[""]}</v>
      </c>
      <c r="B657" t="str">
        <f t="shared" si="10"/>
        <v/>
      </c>
    </row>
    <row r="658" spans="1:2" x14ac:dyDescent="0.25">
      <c r="A658" s="7" t="str">
        <f>CONCATENATE(CHAR(123)&amp;CHAR(34)&amp;"Gemeinde"&amp;CHAR(34)&amp;CHAR(58)&amp;CHAR(34)&amp;Tabelle1[[#This Row],[Gemeinde]]&amp;CHAR(34)&amp;CHAR(44)&amp;CHAR(34)&amp;"Gemarkungen"&amp;CHAR(34)&amp;CHAR(58)&amp;CHAR(91)&amp;CHAR(34),_xlfn.TEXTJOIN(CHAR(34)&amp;CHAR(44)&amp;CHAR(34),TRUE,'Ihre Daten'!B658:IX658),CHAR(34)&amp;CHAR(93)&amp;CHAR(125))</f>
        <v>{"Gemeinde":"","Gemarkungen":[""]}</v>
      </c>
      <c r="B658" t="str">
        <f t="shared" si="10"/>
        <v/>
      </c>
    </row>
    <row r="659" spans="1:2" x14ac:dyDescent="0.25">
      <c r="A659" s="7" t="str">
        <f>CONCATENATE(CHAR(123)&amp;CHAR(34)&amp;"Gemeinde"&amp;CHAR(34)&amp;CHAR(58)&amp;CHAR(34)&amp;Tabelle1[[#This Row],[Gemeinde]]&amp;CHAR(34)&amp;CHAR(44)&amp;CHAR(34)&amp;"Gemarkungen"&amp;CHAR(34)&amp;CHAR(58)&amp;CHAR(91)&amp;CHAR(34),_xlfn.TEXTJOIN(CHAR(34)&amp;CHAR(44)&amp;CHAR(34),TRUE,'Ihre Daten'!B659:IX659),CHAR(34)&amp;CHAR(93)&amp;CHAR(125))</f>
        <v>{"Gemeinde":"","Gemarkungen":[""]}</v>
      </c>
      <c r="B659" t="str">
        <f t="shared" si="10"/>
        <v/>
      </c>
    </row>
    <row r="660" spans="1:2" x14ac:dyDescent="0.25">
      <c r="A660" s="7" t="str">
        <f>CONCATENATE(CHAR(123)&amp;CHAR(34)&amp;"Gemeinde"&amp;CHAR(34)&amp;CHAR(58)&amp;CHAR(34)&amp;Tabelle1[[#This Row],[Gemeinde]]&amp;CHAR(34)&amp;CHAR(44)&amp;CHAR(34)&amp;"Gemarkungen"&amp;CHAR(34)&amp;CHAR(58)&amp;CHAR(91)&amp;CHAR(34),_xlfn.TEXTJOIN(CHAR(34)&amp;CHAR(44)&amp;CHAR(34),TRUE,'Ihre Daten'!B660:IX660),CHAR(34)&amp;CHAR(93)&amp;CHAR(125))</f>
        <v>{"Gemeinde":"","Gemarkungen":[""]}</v>
      </c>
      <c r="B660" t="str">
        <f t="shared" si="10"/>
        <v/>
      </c>
    </row>
    <row r="661" spans="1:2" x14ac:dyDescent="0.25">
      <c r="A661" s="7" t="str">
        <f>CONCATENATE(CHAR(123)&amp;CHAR(34)&amp;"Gemeinde"&amp;CHAR(34)&amp;CHAR(58)&amp;CHAR(34)&amp;Tabelle1[[#This Row],[Gemeinde]]&amp;CHAR(34)&amp;CHAR(44)&amp;CHAR(34)&amp;"Gemarkungen"&amp;CHAR(34)&amp;CHAR(58)&amp;CHAR(91)&amp;CHAR(34),_xlfn.TEXTJOIN(CHAR(34)&amp;CHAR(44)&amp;CHAR(34),TRUE,'Ihre Daten'!B661:IX661),CHAR(34)&amp;CHAR(93)&amp;CHAR(125))</f>
        <v>{"Gemeinde":"","Gemarkungen":[""]}</v>
      </c>
      <c r="B661" t="str">
        <f t="shared" si="10"/>
        <v/>
      </c>
    </row>
    <row r="662" spans="1:2" x14ac:dyDescent="0.25">
      <c r="A662" s="7" t="str">
        <f>CONCATENATE(CHAR(123)&amp;CHAR(34)&amp;"Gemeinde"&amp;CHAR(34)&amp;CHAR(58)&amp;CHAR(34)&amp;Tabelle1[[#This Row],[Gemeinde]]&amp;CHAR(34)&amp;CHAR(44)&amp;CHAR(34)&amp;"Gemarkungen"&amp;CHAR(34)&amp;CHAR(58)&amp;CHAR(91)&amp;CHAR(34),_xlfn.TEXTJOIN(CHAR(34)&amp;CHAR(44)&amp;CHAR(34),TRUE,'Ihre Daten'!B662:IX662),CHAR(34)&amp;CHAR(93)&amp;CHAR(125))</f>
        <v>{"Gemeinde":"","Gemarkungen":[""]}</v>
      </c>
      <c r="B662" t="str">
        <f t="shared" si="10"/>
        <v/>
      </c>
    </row>
    <row r="663" spans="1:2" x14ac:dyDescent="0.25">
      <c r="A663" s="7" t="str">
        <f>CONCATENATE(CHAR(123)&amp;CHAR(34)&amp;"Gemeinde"&amp;CHAR(34)&amp;CHAR(58)&amp;CHAR(34)&amp;Tabelle1[[#This Row],[Gemeinde]]&amp;CHAR(34)&amp;CHAR(44)&amp;CHAR(34)&amp;"Gemarkungen"&amp;CHAR(34)&amp;CHAR(58)&amp;CHAR(91)&amp;CHAR(34),_xlfn.TEXTJOIN(CHAR(34)&amp;CHAR(44)&amp;CHAR(34),TRUE,'Ihre Daten'!B663:IX663),CHAR(34)&amp;CHAR(93)&amp;CHAR(125))</f>
        <v>{"Gemeinde":"","Gemarkungen":[""]}</v>
      </c>
      <c r="B663" t="str">
        <f t="shared" si="10"/>
        <v/>
      </c>
    </row>
    <row r="664" spans="1:2" x14ac:dyDescent="0.25">
      <c r="A664" s="7" t="str">
        <f>CONCATENATE(CHAR(123)&amp;CHAR(34)&amp;"Gemeinde"&amp;CHAR(34)&amp;CHAR(58)&amp;CHAR(34)&amp;Tabelle1[[#This Row],[Gemeinde]]&amp;CHAR(34)&amp;CHAR(44)&amp;CHAR(34)&amp;"Gemarkungen"&amp;CHAR(34)&amp;CHAR(58)&amp;CHAR(91)&amp;CHAR(34),_xlfn.TEXTJOIN(CHAR(34)&amp;CHAR(44)&amp;CHAR(34),TRUE,'Ihre Daten'!B664:IX664),CHAR(34)&amp;CHAR(93)&amp;CHAR(125))</f>
        <v>{"Gemeinde":"","Gemarkungen":[""]}</v>
      </c>
      <c r="B664" t="str">
        <f t="shared" si="10"/>
        <v/>
      </c>
    </row>
    <row r="665" spans="1:2" x14ac:dyDescent="0.25">
      <c r="A665" s="7" t="str">
        <f>CONCATENATE(CHAR(123)&amp;CHAR(34)&amp;"Gemeinde"&amp;CHAR(34)&amp;CHAR(58)&amp;CHAR(34)&amp;Tabelle1[[#This Row],[Gemeinde]]&amp;CHAR(34)&amp;CHAR(44)&amp;CHAR(34)&amp;"Gemarkungen"&amp;CHAR(34)&amp;CHAR(58)&amp;CHAR(91)&amp;CHAR(34),_xlfn.TEXTJOIN(CHAR(34)&amp;CHAR(44)&amp;CHAR(34),TRUE,'Ihre Daten'!B665:IX665),CHAR(34)&amp;CHAR(93)&amp;CHAR(125))</f>
        <v>{"Gemeinde":"","Gemarkungen":[""]}</v>
      </c>
      <c r="B665" t="str">
        <f t="shared" si="10"/>
        <v/>
      </c>
    </row>
    <row r="666" spans="1:2" x14ac:dyDescent="0.25">
      <c r="A666" s="7" t="str">
        <f>CONCATENATE(CHAR(123)&amp;CHAR(34)&amp;"Gemeinde"&amp;CHAR(34)&amp;CHAR(58)&amp;CHAR(34)&amp;Tabelle1[[#This Row],[Gemeinde]]&amp;CHAR(34)&amp;CHAR(44)&amp;CHAR(34)&amp;"Gemarkungen"&amp;CHAR(34)&amp;CHAR(58)&amp;CHAR(91)&amp;CHAR(34),_xlfn.TEXTJOIN(CHAR(34)&amp;CHAR(44)&amp;CHAR(34),TRUE,'Ihre Daten'!B666:IX666),CHAR(34)&amp;CHAR(93)&amp;CHAR(125))</f>
        <v>{"Gemeinde":"","Gemarkungen":[""]}</v>
      </c>
      <c r="B666" t="str">
        <f t="shared" si="10"/>
        <v/>
      </c>
    </row>
    <row r="667" spans="1:2" x14ac:dyDescent="0.25">
      <c r="A667" s="7" t="str">
        <f>CONCATENATE(CHAR(123)&amp;CHAR(34)&amp;"Gemeinde"&amp;CHAR(34)&amp;CHAR(58)&amp;CHAR(34)&amp;Tabelle1[[#This Row],[Gemeinde]]&amp;CHAR(34)&amp;CHAR(44)&amp;CHAR(34)&amp;"Gemarkungen"&amp;CHAR(34)&amp;CHAR(58)&amp;CHAR(91)&amp;CHAR(34),_xlfn.TEXTJOIN(CHAR(34)&amp;CHAR(44)&amp;CHAR(34),TRUE,'Ihre Daten'!B667:IX667),CHAR(34)&amp;CHAR(93)&amp;CHAR(125))</f>
        <v>{"Gemeinde":"","Gemarkungen":[""]}</v>
      </c>
      <c r="B667" t="str">
        <f t="shared" si="10"/>
        <v/>
      </c>
    </row>
    <row r="668" spans="1:2" x14ac:dyDescent="0.25">
      <c r="A668" s="7" t="str">
        <f>CONCATENATE(CHAR(123)&amp;CHAR(34)&amp;"Gemeinde"&amp;CHAR(34)&amp;CHAR(58)&amp;CHAR(34)&amp;Tabelle1[[#This Row],[Gemeinde]]&amp;CHAR(34)&amp;CHAR(44)&amp;CHAR(34)&amp;"Gemarkungen"&amp;CHAR(34)&amp;CHAR(58)&amp;CHAR(91)&amp;CHAR(34),_xlfn.TEXTJOIN(CHAR(34)&amp;CHAR(44)&amp;CHAR(34),TRUE,'Ihre Daten'!B668:IX668),CHAR(34)&amp;CHAR(93)&amp;CHAR(125))</f>
        <v>{"Gemeinde":"","Gemarkungen":[""]}</v>
      </c>
      <c r="B668" t="str">
        <f t="shared" si="10"/>
        <v/>
      </c>
    </row>
    <row r="669" spans="1:2" x14ac:dyDescent="0.25">
      <c r="A669" s="7" t="str">
        <f>CONCATENATE(CHAR(123)&amp;CHAR(34)&amp;"Gemeinde"&amp;CHAR(34)&amp;CHAR(58)&amp;CHAR(34)&amp;Tabelle1[[#This Row],[Gemeinde]]&amp;CHAR(34)&amp;CHAR(44)&amp;CHAR(34)&amp;"Gemarkungen"&amp;CHAR(34)&amp;CHAR(58)&amp;CHAR(91)&amp;CHAR(34),_xlfn.TEXTJOIN(CHAR(34)&amp;CHAR(44)&amp;CHAR(34),TRUE,'Ihre Daten'!B669:IX669),CHAR(34)&amp;CHAR(93)&amp;CHAR(125))</f>
        <v>{"Gemeinde":"","Gemarkungen":[""]}</v>
      </c>
      <c r="B669" t="str">
        <f t="shared" si="10"/>
        <v/>
      </c>
    </row>
    <row r="670" spans="1:2" x14ac:dyDescent="0.25">
      <c r="A670" s="7" t="str">
        <f>CONCATENATE(CHAR(123)&amp;CHAR(34)&amp;"Gemeinde"&amp;CHAR(34)&amp;CHAR(58)&amp;CHAR(34)&amp;Tabelle1[[#This Row],[Gemeinde]]&amp;CHAR(34)&amp;CHAR(44)&amp;CHAR(34)&amp;"Gemarkungen"&amp;CHAR(34)&amp;CHAR(58)&amp;CHAR(91)&amp;CHAR(34),_xlfn.TEXTJOIN(CHAR(34)&amp;CHAR(44)&amp;CHAR(34),TRUE,'Ihre Daten'!B670:IX670),CHAR(34)&amp;CHAR(93)&amp;CHAR(125))</f>
        <v>{"Gemeinde":"","Gemarkungen":[""]}</v>
      </c>
      <c r="B670" t="str">
        <f t="shared" si="10"/>
        <v/>
      </c>
    </row>
    <row r="671" spans="1:2" x14ac:dyDescent="0.25">
      <c r="A671" s="7" t="str">
        <f>CONCATENATE(CHAR(123)&amp;CHAR(34)&amp;"Gemeinde"&amp;CHAR(34)&amp;CHAR(58)&amp;CHAR(34)&amp;Tabelle1[[#This Row],[Gemeinde]]&amp;CHAR(34)&amp;CHAR(44)&amp;CHAR(34)&amp;"Gemarkungen"&amp;CHAR(34)&amp;CHAR(58)&amp;CHAR(91)&amp;CHAR(34),_xlfn.TEXTJOIN(CHAR(34)&amp;CHAR(44)&amp;CHAR(34),TRUE,'Ihre Daten'!B671:IX671),CHAR(34)&amp;CHAR(93)&amp;CHAR(125))</f>
        <v>{"Gemeinde":"","Gemarkungen":[""]}</v>
      </c>
      <c r="B671" t="str">
        <f t="shared" si="10"/>
        <v/>
      </c>
    </row>
    <row r="672" spans="1:2" x14ac:dyDescent="0.25">
      <c r="A672" s="7" t="str">
        <f>CONCATENATE(CHAR(123)&amp;CHAR(34)&amp;"Gemeinde"&amp;CHAR(34)&amp;CHAR(58)&amp;CHAR(34)&amp;Tabelle1[[#This Row],[Gemeinde]]&amp;CHAR(34)&amp;CHAR(44)&amp;CHAR(34)&amp;"Gemarkungen"&amp;CHAR(34)&amp;CHAR(58)&amp;CHAR(91)&amp;CHAR(34),_xlfn.TEXTJOIN(CHAR(34)&amp;CHAR(44)&amp;CHAR(34),TRUE,'Ihre Daten'!B672:IX672),CHAR(34)&amp;CHAR(93)&amp;CHAR(125))</f>
        <v>{"Gemeinde":"","Gemarkungen":[""]}</v>
      </c>
      <c r="B672" t="str">
        <f t="shared" si="10"/>
        <v/>
      </c>
    </row>
    <row r="673" spans="1:2" x14ac:dyDescent="0.25">
      <c r="A673" s="7" t="str">
        <f>CONCATENATE(CHAR(123)&amp;CHAR(34)&amp;"Gemeinde"&amp;CHAR(34)&amp;CHAR(58)&amp;CHAR(34)&amp;Tabelle1[[#This Row],[Gemeinde]]&amp;CHAR(34)&amp;CHAR(44)&amp;CHAR(34)&amp;"Gemarkungen"&amp;CHAR(34)&amp;CHAR(58)&amp;CHAR(91)&amp;CHAR(34),_xlfn.TEXTJOIN(CHAR(34)&amp;CHAR(44)&amp;CHAR(34),TRUE,'Ihre Daten'!B673:IX673),CHAR(34)&amp;CHAR(93)&amp;CHAR(125))</f>
        <v>{"Gemeinde":"","Gemarkungen":[""]}</v>
      </c>
      <c r="B673" t="str">
        <f t="shared" si="10"/>
        <v/>
      </c>
    </row>
    <row r="674" spans="1:2" x14ac:dyDescent="0.25">
      <c r="A674" s="7" t="str">
        <f>CONCATENATE(CHAR(123)&amp;CHAR(34)&amp;"Gemeinde"&amp;CHAR(34)&amp;CHAR(58)&amp;CHAR(34)&amp;Tabelle1[[#This Row],[Gemeinde]]&amp;CHAR(34)&amp;CHAR(44)&amp;CHAR(34)&amp;"Gemarkungen"&amp;CHAR(34)&amp;CHAR(58)&amp;CHAR(91)&amp;CHAR(34),_xlfn.TEXTJOIN(CHAR(34)&amp;CHAR(44)&amp;CHAR(34),TRUE,'Ihre Daten'!B674:IX674),CHAR(34)&amp;CHAR(93)&amp;CHAR(125))</f>
        <v>{"Gemeinde":"","Gemarkungen":[""]}</v>
      </c>
      <c r="B674" t="str">
        <f t="shared" si="10"/>
        <v/>
      </c>
    </row>
    <row r="675" spans="1:2" x14ac:dyDescent="0.25">
      <c r="A675" s="7" t="str">
        <f>CONCATENATE(CHAR(123)&amp;CHAR(34)&amp;"Gemeinde"&amp;CHAR(34)&amp;CHAR(58)&amp;CHAR(34)&amp;Tabelle1[[#This Row],[Gemeinde]]&amp;CHAR(34)&amp;CHAR(44)&amp;CHAR(34)&amp;"Gemarkungen"&amp;CHAR(34)&amp;CHAR(58)&amp;CHAR(91)&amp;CHAR(34),_xlfn.TEXTJOIN(CHAR(34)&amp;CHAR(44)&amp;CHAR(34),TRUE,'Ihre Daten'!B675:IX675),CHAR(34)&amp;CHAR(93)&amp;CHAR(125))</f>
        <v>{"Gemeinde":"","Gemarkungen":[""]}</v>
      </c>
      <c r="B675" t="str">
        <f t="shared" si="10"/>
        <v/>
      </c>
    </row>
    <row r="676" spans="1:2" x14ac:dyDescent="0.25">
      <c r="A676" s="7" t="str">
        <f>CONCATENATE(CHAR(123)&amp;CHAR(34)&amp;"Gemeinde"&amp;CHAR(34)&amp;CHAR(58)&amp;CHAR(34)&amp;Tabelle1[[#This Row],[Gemeinde]]&amp;CHAR(34)&amp;CHAR(44)&amp;CHAR(34)&amp;"Gemarkungen"&amp;CHAR(34)&amp;CHAR(58)&amp;CHAR(91)&amp;CHAR(34),_xlfn.TEXTJOIN(CHAR(34)&amp;CHAR(44)&amp;CHAR(34),TRUE,'Ihre Daten'!B676:IX676),CHAR(34)&amp;CHAR(93)&amp;CHAR(125))</f>
        <v>{"Gemeinde":"","Gemarkungen":[""]}</v>
      </c>
      <c r="B676" t="str">
        <f t="shared" si="10"/>
        <v/>
      </c>
    </row>
    <row r="677" spans="1:2" x14ac:dyDescent="0.25">
      <c r="A677" s="7" t="str">
        <f>CONCATENATE(CHAR(123)&amp;CHAR(34)&amp;"Gemeinde"&amp;CHAR(34)&amp;CHAR(58)&amp;CHAR(34)&amp;Tabelle1[[#This Row],[Gemeinde]]&amp;CHAR(34)&amp;CHAR(44)&amp;CHAR(34)&amp;"Gemarkungen"&amp;CHAR(34)&amp;CHAR(58)&amp;CHAR(91)&amp;CHAR(34),_xlfn.TEXTJOIN(CHAR(34)&amp;CHAR(44)&amp;CHAR(34),TRUE,'Ihre Daten'!B677:IX677),CHAR(34)&amp;CHAR(93)&amp;CHAR(125))</f>
        <v>{"Gemeinde":"","Gemarkungen":[""]}</v>
      </c>
      <c r="B677" t="str">
        <f t="shared" si="10"/>
        <v/>
      </c>
    </row>
    <row r="678" spans="1:2" x14ac:dyDescent="0.25">
      <c r="A678" s="7" t="str">
        <f>CONCATENATE(CHAR(123)&amp;CHAR(34)&amp;"Gemeinde"&amp;CHAR(34)&amp;CHAR(58)&amp;CHAR(34)&amp;Tabelle1[[#This Row],[Gemeinde]]&amp;CHAR(34)&amp;CHAR(44)&amp;CHAR(34)&amp;"Gemarkungen"&amp;CHAR(34)&amp;CHAR(58)&amp;CHAR(91)&amp;CHAR(34),_xlfn.TEXTJOIN(CHAR(34)&amp;CHAR(44)&amp;CHAR(34),TRUE,'Ihre Daten'!B678:IX678),CHAR(34)&amp;CHAR(93)&amp;CHAR(125))</f>
        <v>{"Gemeinde":"","Gemarkungen":[""]}</v>
      </c>
      <c r="B678" t="str">
        <f t="shared" si="10"/>
        <v/>
      </c>
    </row>
    <row r="679" spans="1:2" x14ac:dyDescent="0.25">
      <c r="A679" s="7" t="str">
        <f>CONCATENATE(CHAR(123)&amp;CHAR(34)&amp;"Gemeinde"&amp;CHAR(34)&amp;CHAR(58)&amp;CHAR(34)&amp;Tabelle1[[#This Row],[Gemeinde]]&amp;CHAR(34)&amp;CHAR(44)&amp;CHAR(34)&amp;"Gemarkungen"&amp;CHAR(34)&amp;CHAR(58)&amp;CHAR(91)&amp;CHAR(34),_xlfn.TEXTJOIN(CHAR(34)&amp;CHAR(44)&amp;CHAR(34),TRUE,'Ihre Daten'!B679:IX679),CHAR(34)&amp;CHAR(93)&amp;CHAR(125))</f>
        <v>{"Gemeinde":"","Gemarkungen":[""]}</v>
      </c>
      <c r="B679" t="str">
        <f t="shared" si="10"/>
        <v/>
      </c>
    </row>
    <row r="680" spans="1:2" x14ac:dyDescent="0.25">
      <c r="A680" s="7" t="str">
        <f>CONCATENATE(CHAR(123)&amp;CHAR(34)&amp;"Gemeinde"&amp;CHAR(34)&amp;CHAR(58)&amp;CHAR(34)&amp;Tabelle1[[#This Row],[Gemeinde]]&amp;CHAR(34)&amp;CHAR(44)&amp;CHAR(34)&amp;"Gemarkungen"&amp;CHAR(34)&amp;CHAR(58)&amp;CHAR(91)&amp;CHAR(34),_xlfn.TEXTJOIN(CHAR(34)&amp;CHAR(44)&amp;CHAR(34),TRUE,'Ihre Daten'!B680:IX680),CHAR(34)&amp;CHAR(93)&amp;CHAR(125))</f>
        <v>{"Gemeinde":"","Gemarkungen":[""]}</v>
      </c>
      <c r="B680" t="str">
        <f t="shared" si="10"/>
        <v/>
      </c>
    </row>
    <row r="681" spans="1:2" x14ac:dyDescent="0.25">
      <c r="A681" s="7" t="str">
        <f>CONCATENATE(CHAR(123)&amp;CHAR(34)&amp;"Gemeinde"&amp;CHAR(34)&amp;CHAR(58)&amp;CHAR(34)&amp;Tabelle1[[#This Row],[Gemeinde]]&amp;CHAR(34)&amp;CHAR(44)&amp;CHAR(34)&amp;"Gemarkungen"&amp;CHAR(34)&amp;CHAR(58)&amp;CHAR(91)&amp;CHAR(34),_xlfn.TEXTJOIN(CHAR(34)&amp;CHAR(44)&amp;CHAR(34),TRUE,'Ihre Daten'!B681:IX681),CHAR(34)&amp;CHAR(93)&amp;CHAR(125))</f>
        <v>{"Gemeinde":"","Gemarkungen":[""]}</v>
      </c>
      <c r="B681" t="str">
        <f t="shared" si="10"/>
        <v/>
      </c>
    </row>
    <row r="682" spans="1:2" x14ac:dyDescent="0.25">
      <c r="A682" s="7" t="str">
        <f>CONCATENATE(CHAR(123)&amp;CHAR(34)&amp;"Gemeinde"&amp;CHAR(34)&amp;CHAR(58)&amp;CHAR(34)&amp;Tabelle1[[#This Row],[Gemeinde]]&amp;CHAR(34)&amp;CHAR(44)&amp;CHAR(34)&amp;"Gemarkungen"&amp;CHAR(34)&amp;CHAR(58)&amp;CHAR(91)&amp;CHAR(34),_xlfn.TEXTJOIN(CHAR(34)&amp;CHAR(44)&amp;CHAR(34),TRUE,'Ihre Daten'!B682:IX682),CHAR(34)&amp;CHAR(93)&amp;CHAR(125))</f>
        <v>{"Gemeinde":"","Gemarkungen":[""]}</v>
      </c>
      <c r="B682" t="str">
        <f t="shared" si="10"/>
        <v/>
      </c>
    </row>
    <row r="683" spans="1:2" x14ac:dyDescent="0.25">
      <c r="A683" s="7" t="str">
        <f>CONCATENATE(CHAR(123)&amp;CHAR(34)&amp;"Gemeinde"&amp;CHAR(34)&amp;CHAR(58)&amp;CHAR(34)&amp;Tabelle1[[#This Row],[Gemeinde]]&amp;CHAR(34)&amp;CHAR(44)&amp;CHAR(34)&amp;"Gemarkungen"&amp;CHAR(34)&amp;CHAR(58)&amp;CHAR(91)&amp;CHAR(34),_xlfn.TEXTJOIN(CHAR(34)&amp;CHAR(44)&amp;CHAR(34),TRUE,'Ihre Daten'!B683:IX683),CHAR(34)&amp;CHAR(93)&amp;CHAR(125))</f>
        <v>{"Gemeinde":"","Gemarkungen":[""]}</v>
      </c>
      <c r="B683" t="str">
        <f t="shared" si="10"/>
        <v/>
      </c>
    </row>
    <row r="684" spans="1:2" x14ac:dyDescent="0.25">
      <c r="A684" s="7" t="str">
        <f>CONCATENATE(CHAR(123)&amp;CHAR(34)&amp;"Gemeinde"&amp;CHAR(34)&amp;CHAR(58)&amp;CHAR(34)&amp;Tabelle1[[#This Row],[Gemeinde]]&amp;CHAR(34)&amp;CHAR(44)&amp;CHAR(34)&amp;"Gemarkungen"&amp;CHAR(34)&amp;CHAR(58)&amp;CHAR(91)&amp;CHAR(34),_xlfn.TEXTJOIN(CHAR(34)&amp;CHAR(44)&amp;CHAR(34),TRUE,'Ihre Daten'!B684:IX684),CHAR(34)&amp;CHAR(93)&amp;CHAR(125))</f>
        <v>{"Gemeinde":"","Gemarkungen":[""]}</v>
      </c>
      <c r="B684" t="str">
        <f t="shared" si="10"/>
        <v/>
      </c>
    </row>
    <row r="685" spans="1:2" x14ac:dyDescent="0.25">
      <c r="A685" s="7" t="str">
        <f>CONCATENATE(CHAR(123)&amp;CHAR(34)&amp;"Gemeinde"&amp;CHAR(34)&amp;CHAR(58)&amp;CHAR(34)&amp;Tabelle1[[#This Row],[Gemeinde]]&amp;CHAR(34)&amp;CHAR(44)&amp;CHAR(34)&amp;"Gemarkungen"&amp;CHAR(34)&amp;CHAR(58)&amp;CHAR(91)&amp;CHAR(34),_xlfn.TEXTJOIN(CHAR(34)&amp;CHAR(44)&amp;CHAR(34),TRUE,'Ihre Daten'!B685:IX685),CHAR(34)&amp;CHAR(93)&amp;CHAR(125))</f>
        <v>{"Gemeinde":"","Gemarkungen":[""]}</v>
      </c>
      <c r="B685" t="str">
        <f t="shared" si="10"/>
        <v/>
      </c>
    </row>
    <row r="686" spans="1:2" x14ac:dyDescent="0.25">
      <c r="A686" s="7" t="str">
        <f>CONCATENATE(CHAR(123)&amp;CHAR(34)&amp;"Gemeinde"&amp;CHAR(34)&amp;CHAR(58)&amp;CHAR(34)&amp;Tabelle1[[#This Row],[Gemeinde]]&amp;CHAR(34)&amp;CHAR(44)&amp;CHAR(34)&amp;"Gemarkungen"&amp;CHAR(34)&amp;CHAR(58)&amp;CHAR(91)&amp;CHAR(34),_xlfn.TEXTJOIN(CHAR(34)&amp;CHAR(44)&amp;CHAR(34),TRUE,'Ihre Daten'!B686:IX686),CHAR(34)&amp;CHAR(93)&amp;CHAR(125))</f>
        <v>{"Gemeinde":"","Gemarkungen":[""]}</v>
      </c>
      <c r="B686" t="str">
        <f t="shared" si="10"/>
        <v/>
      </c>
    </row>
    <row r="687" spans="1:2" x14ac:dyDescent="0.25">
      <c r="A687" s="7" t="str">
        <f>CONCATENATE(CHAR(123)&amp;CHAR(34)&amp;"Gemeinde"&amp;CHAR(34)&amp;CHAR(58)&amp;CHAR(34)&amp;Tabelle1[[#This Row],[Gemeinde]]&amp;CHAR(34)&amp;CHAR(44)&amp;CHAR(34)&amp;"Gemarkungen"&amp;CHAR(34)&amp;CHAR(58)&amp;CHAR(91)&amp;CHAR(34),_xlfn.TEXTJOIN(CHAR(34)&amp;CHAR(44)&amp;CHAR(34),TRUE,'Ihre Daten'!B687:IX687),CHAR(34)&amp;CHAR(93)&amp;CHAR(125))</f>
        <v>{"Gemeinde":"","Gemarkungen":[""]}</v>
      </c>
      <c r="B687" t="str">
        <f t="shared" si="10"/>
        <v/>
      </c>
    </row>
    <row r="688" spans="1:2" x14ac:dyDescent="0.25">
      <c r="A688" s="7" t="str">
        <f>CONCATENATE(CHAR(123)&amp;CHAR(34)&amp;"Gemeinde"&amp;CHAR(34)&amp;CHAR(58)&amp;CHAR(34)&amp;Tabelle1[[#This Row],[Gemeinde]]&amp;CHAR(34)&amp;CHAR(44)&amp;CHAR(34)&amp;"Gemarkungen"&amp;CHAR(34)&amp;CHAR(58)&amp;CHAR(91)&amp;CHAR(34),_xlfn.TEXTJOIN(CHAR(34)&amp;CHAR(44)&amp;CHAR(34),TRUE,'Ihre Daten'!B688:IX688),CHAR(34)&amp;CHAR(93)&amp;CHAR(125))</f>
        <v>{"Gemeinde":"","Gemarkungen":[""]}</v>
      </c>
      <c r="B688" t="str">
        <f t="shared" si="10"/>
        <v/>
      </c>
    </row>
    <row r="689" spans="1:2" x14ac:dyDescent="0.25">
      <c r="A689" s="7" t="str">
        <f>CONCATENATE(CHAR(123)&amp;CHAR(34)&amp;"Gemeinde"&amp;CHAR(34)&amp;CHAR(58)&amp;CHAR(34)&amp;Tabelle1[[#This Row],[Gemeinde]]&amp;CHAR(34)&amp;CHAR(44)&amp;CHAR(34)&amp;"Gemarkungen"&amp;CHAR(34)&amp;CHAR(58)&amp;CHAR(91)&amp;CHAR(34),_xlfn.TEXTJOIN(CHAR(34)&amp;CHAR(44)&amp;CHAR(34),TRUE,'Ihre Daten'!B689:IX689),CHAR(34)&amp;CHAR(93)&amp;CHAR(125))</f>
        <v>{"Gemeinde":"","Gemarkungen":[""]}</v>
      </c>
      <c r="B689" t="str">
        <f t="shared" si="10"/>
        <v/>
      </c>
    </row>
    <row r="690" spans="1:2" x14ac:dyDescent="0.25">
      <c r="A690" s="7" t="str">
        <f>CONCATENATE(CHAR(123)&amp;CHAR(34)&amp;"Gemeinde"&amp;CHAR(34)&amp;CHAR(58)&amp;CHAR(34)&amp;Tabelle1[[#This Row],[Gemeinde]]&amp;CHAR(34)&amp;CHAR(44)&amp;CHAR(34)&amp;"Gemarkungen"&amp;CHAR(34)&amp;CHAR(58)&amp;CHAR(91)&amp;CHAR(34),_xlfn.TEXTJOIN(CHAR(34)&amp;CHAR(44)&amp;CHAR(34),TRUE,'Ihre Daten'!B690:IX690),CHAR(34)&amp;CHAR(93)&amp;CHAR(125))</f>
        <v>{"Gemeinde":"","Gemarkungen":[""]}</v>
      </c>
      <c r="B690" t="str">
        <f t="shared" si="10"/>
        <v/>
      </c>
    </row>
    <row r="691" spans="1:2" x14ac:dyDescent="0.25">
      <c r="A691" s="7" t="str">
        <f>CONCATENATE(CHAR(123)&amp;CHAR(34)&amp;"Gemeinde"&amp;CHAR(34)&amp;CHAR(58)&amp;CHAR(34)&amp;Tabelle1[[#This Row],[Gemeinde]]&amp;CHAR(34)&amp;CHAR(44)&amp;CHAR(34)&amp;"Gemarkungen"&amp;CHAR(34)&amp;CHAR(58)&amp;CHAR(91)&amp;CHAR(34),_xlfn.TEXTJOIN(CHAR(34)&amp;CHAR(44)&amp;CHAR(34),TRUE,'Ihre Daten'!B691:IX691),CHAR(34)&amp;CHAR(93)&amp;CHAR(125))</f>
        <v>{"Gemeinde":"","Gemarkungen":[""]}</v>
      </c>
      <c r="B691" t="str">
        <f t="shared" si="10"/>
        <v/>
      </c>
    </row>
    <row r="692" spans="1:2" x14ac:dyDescent="0.25">
      <c r="A692" s="7" t="str">
        <f>CONCATENATE(CHAR(123)&amp;CHAR(34)&amp;"Gemeinde"&amp;CHAR(34)&amp;CHAR(58)&amp;CHAR(34)&amp;Tabelle1[[#This Row],[Gemeinde]]&amp;CHAR(34)&amp;CHAR(44)&amp;CHAR(34)&amp;"Gemarkungen"&amp;CHAR(34)&amp;CHAR(58)&amp;CHAR(91)&amp;CHAR(34),_xlfn.TEXTJOIN(CHAR(34)&amp;CHAR(44)&amp;CHAR(34),TRUE,'Ihre Daten'!B692:IX692),CHAR(34)&amp;CHAR(93)&amp;CHAR(125))</f>
        <v>{"Gemeinde":"","Gemarkungen":[""]}</v>
      </c>
      <c r="B692" t="str">
        <f t="shared" si="10"/>
        <v/>
      </c>
    </row>
    <row r="693" spans="1:2" x14ac:dyDescent="0.25">
      <c r="A693" s="7" t="str">
        <f>CONCATENATE(CHAR(123)&amp;CHAR(34)&amp;"Gemeinde"&amp;CHAR(34)&amp;CHAR(58)&amp;CHAR(34)&amp;Tabelle1[[#This Row],[Gemeinde]]&amp;CHAR(34)&amp;CHAR(44)&amp;CHAR(34)&amp;"Gemarkungen"&amp;CHAR(34)&amp;CHAR(58)&amp;CHAR(91)&amp;CHAR(34),_xlfn.TEXTJOIN(CHAR(34)&amp;CHAR(44)&amp;CHAR(34),TRUE,'Ihre Daten'!B693:IX693),CHAR(34)&amp;CHAR(93)&amp;CHAR(125))</f>
        <v>{"Gemeinde":"","Gemarkungen":[""]}</v>
      </c>
      <c r="B693" t="str">
        <f t="shared" si="10"/>
        <v/>
      </c>
    </row>
    <row r="694" spans="1:2" x14ac:dyDescent="0.25">
      <c r="A694" s="7" t="str">
        <f>CONCATENATE(CHAR(123)&amp;CHAR(34)&amp;"Gemeinde"&amp;CHAR(34)&amp;CHAR(58)&amp;CHAR(34)&amp;Tabelle1[[#This Row],[Gemeinde]]&amp;CHAR(34)&amp;CHAR(44)&amp;CHAR(34)&amp;"Gemarkungen"&amp;CHAR(34)&amp;CHAR(58)&amp;CHAR(91)&amp;CHAR(34),_xlfn.TEXTJOIN(CHAR(34)&amp;CHAR(44)&amp;CHAR(34),TRUE,'Ihre Daten'!B694:IX694),CHAR(34)&amp;CHAR(93)&amp;CHAR(125))</f>
        <v>{"Gemeinde":"","Gemarkungen":[""]}</v>
      </c>
      <c r="B694" t="str">
        <f t="shared" si="10"/>
        <v/>
      </c>
    </row>
    <row r="695" spans="1:2" x14ac:dyDescent="0.25">
      <c r="A695" s="7" t="str">
        <f>CONCATENATE(CHAR(123)&amp;CHAR(34)&amp;"Gemeinde"&amp;CHAR(34)&amp;CHAR(58)&amp;CHAR(34)&amp;Tabelle1[[#This Row],[Gemeinde]]&amp;CHAR(34)&amp;CHAR(44)&amp;CHAR(34)&amp;"Gemarkungen"&amp;CHAR(34)&amp;CHAR(58)&amp;CHAR(91)&amp;CHAR(34),_xlfn.TEXTJOIN(CHAR(34)&amp;CHAR(44)&amp;CHAR(34),TRUE,'Ihre Daten'!B695:IX695),CHAR(34)&amp;CHAR(93)&amp;CHAR(125))</f>
        <v>{"Gemeinde":"","Gemarkungen":[""]}</v>
      </c>
      <c r="B695" t="str">
        <f t="shared" si="10"/>
        <v/>
      </c>
    </row>
    <row r="696" spans="1:2" x14ac:dyDescent="0.25">
      <c r="A696" s="7" t="str">
        <f>CONCATENATE(CHAR(123)&amp;CHAR(34)&amp;"Gemeinde"&amp;CHAR(34)&amp;CHAR(58)&amp;CHAR(34)&amp;Tabelle1[[#This Row],[Gemeinde]]&amp;CHAR(34)&amp;CHAR(44)&amp;CHAR(34)&amp;"Gemarkungen"&amp;CHAR(34)&amp;CHAR(58)&amp;CHAR(91)&amp;CHAR(34),_xlfn.TEXTJOIN(CHAR(34)&amp;CHAR(44)&amp;CHAR(34),TRUE,'Ihre Daten'!B696:IX696),CHAR(34)&amp;CHAR(93)&amp;CHAR(125))</f>
        <v>{"Gemeinde":"","Gemarkungen":[""]}</v>
      </c>
      <c r="B696" t="str">
        <f t="shared" si="10"/>
        <v/>
      </c>
    </row>
    <row r="697" spans="1:2" x14ac:dyDescent="0.25">
      <c r="A697" s="7" t="str">
        <f>CONCATENATE(CHAR(123)&amp;CHAR(34)&amp;"Gemeinde"&amp;CHAR(34)&amp;CHAR(58)&amp;CHAR(34)&amp;Tabelle1[[#This Row],[Gemeinde]]&amp;CHAR(34)&amp;CHAR(44)&amp;CHAR(34)&amp;"Gemarkungen"&amp;CHAR(34)&amp;CHAR(58)&amp;CHAR(91)&amp;CHAR(34),_xlfn.TEXTJOIN(CHAR(34)&amp;CHAR(44)&amp;CHAR(34),TRUE,'Ihre Daten'!B697:IX697),CHAR(34)&amp;CHAR(93)&amp;CHAR(125))</f>
        <v>{"Gemeinde":"","Gemarkungen":[""]}</v>
      </c>
      <c r="B697" t="str">
        <f t="shared" si="10"/>
        <v/>
      </c>
    </row>
    <row r="698" spans="1:2" x14ac:dyDescent="0.25">
      <c r="A698" s="7" t="str">
        <f>CONCATENATE(CHAR(123)&amp;CHAR(34)&amp;"Gemeinde"&amp;CHAR(34)&amp;CHAR(58)&amp;CHAR(34)&amp;Tabelle1[[#This Row],[Gemeinde]]&amp;CHAR(34)&amp;CHAR(44)&amp;CHAR(34)&amp;"Gemarkungen"&amp;CHAR(34)&amp;CHAR(58)&amp;CHAR(91)&amp;CHAR(34),_xlfn.TEXTJOIN(CHAR(34)&amp;CHAR(44)&amp;CHAR(34),TRUE,'Ihre Daten'!B698:IX698),CHAR(34)&amp;CHAR(93)&amp;CHAR(125))</f>
        <v>{"Gemeinde":"","Gemarkungen":[""]}</v>
      </c>
      <c r="B698" t="str">
        <f t="shared" si="10"/>
        <v/>
      </c>
    </row>
    <row r="699" spans="1:2" x14ac:dyDescent="0.25">
      <c r="A699" s="7" t="str">
        <f>CONCATENATE(CHAR(123)&amp;CHAR(34)&amp;"Gemeinde"&amp;CHAR(34)&amp;CHAR(58)&amp;CHAR(34)&amp;Tabelle1[[#This Row],[Gemeinde]]&amp;CHAR(34)&amp;CHAR(44)&amp;CHAR(34)&amp;"Gemarkungen"&amp;CHAR(34)&amp;CHAR(58)&amp;CHAR(91)&amp;CHAR(34),_xlfn.TEXTJOIN(CHAR(34)&amp;CHAR(44)&amp;CHAR(34),TRUE,'Ihre Daten'!B699:IX699),CHAR(34)&amp;CHAR(93)&amp;CHAR(125))</f>
        <v>{"Gemeinde":"","Gemarkungen":[""]}</v>
      </c>
      <c r="B699" t="str">
        <f t="shared" si="10"/>
        <v/>
      </c>
    </row>
    <row r="700" spans="1:2" x14ac:dyDescent="0.25">
      <c r="A700" s="7" t="str">
        <f>CONCATENATE(CHAR(123)&amp;CHAR(34)&amp;"Gemeinde"&amp;CHAR(34)&amp;CHAR(58)&amp;CHAR(34)&amp;Tabelle1[[#This Row],[Gemeinde]]&amp;CHAR(34)&amp;CHAR(44)&amp;CHAR(34)&amp;"Gemarkungen"&amp;CHAR(34)&amp;CHAR(58)&amp;CHAR(91)&amp;CHAR(34),_xlfn.TEXTJOIN(CHAR(34)&amp;CHAR(44)&amp;CHAR(34),TRUE,'Ihre Daten'!B700:IX700),CHAR(34)&amp;CHAR(93)&amp;CHAR(125))</f>
        <v>{"Gemeinde":"","Gemarkungen":[""]}</v>
      </c>
      <c r="B700" t="str">
        <f t="shared" si="10"/>
        <v/>
      </c>
    </row>
    <row r="701" spans="1:2" x14ac:dyDescent="0.25">
      <c r="A701" s="7" t="str">
        <f>CONCATENATE(CHAR(123)&amp;CHAR(34)&amp;"Gemeinde"&amp;CHAR(34)&amp;CHAR(58)&amp;CHAR(34)&amp;Tabelle1[[#This Row],[Gemeinde]]&amp;CHAR(34)&amp;CHAR(44)&amp;CHAR(34)&amp;"Gemarkungen"&amp;CHAR(34)&amp;CHAR(58)&amp;CHAR(91)&amp;CHAR(34),_xlfn.TEXTJOIN(CHAR(34)&amp;CHAR(44)&amp;CHAR(34),TRUE,'Ihre Daten'!B701:IX701),CHAR(34)&amp;CHAR(93)&amp;CHAR(125))</f>
        <v>{"Gemeinde":"","Gemarkungen":[""]}</v>
      </c>
      <c r="B701" t="str">
        <f t="shared" si="10"/>
        <v/>
      </c>
    </row>
    <row r="702" spans="1:2" x14ac:dyDescent="0.25">
      <c r="A702" s="7" t="str">
        <f>CONCATENATE(CHAR(123)&amp;CHAR(34)&amp;"Gemeinde"&amp;CHAR(34)&amp;CHAR(58)&amp;CHAR(34)&amp;Tabelle1[[#This Row],[Gemeinde]]&amp;CHAR(34)&amp;CHAR(44)&amp;CHAR(34)&amp;"Gemarkungen"&amp;CHAR(34)&amp;CHAR(58)&amp;CHAR(91)&amp;CHAR(34),_xlfn.TEXTJOIN(CHAR(34)&amp;CHAR(44)&amp;CHAR(34),TRUE,'Ihre Daten'!B702:IX702),CHAR(34)&amp;CHAR(93)&amp;CHAR(125))</f>
        <v>{"Gemeinde":"","Gemarkungen":[""]}</v>
      </c>
      <c r="B702" t="str">
        <f t="shared" si="10"/>
        <v/>
      </c>
    </row>
    <row r="703" spans="1:2" x14ac:dyDescent="0.25">
      <c r="A703" s="7" t="str">
        <f>CONCATENATE(CHAR(123)&amp;CHAR(34)&amp;"Gemeinde"&amp;CHAR(34)&amp;CHAR(58)&amp;CHAR(34)&amp;Tabelle1[[#This Row],[Gemeinde]]&amp;CHAR(34)&amp;CHAR(44)&amp;CHAR(34)&amp;"Gemarkungen"&amp;CHAR(34)&amp;CHAR(58)&amp;CHAR(91)&amp;CHAR(34),_xlfn.TEXTJOIN(CHAR(34)&amp;CHAR(44)&amp;CHAR(34),TRUE,'Ihre Daten'!B703:IX703),CHAR(34)&amp;CHAR(93)&amp;CHAR(125))</f>
        <v>{"Gemeinde":"","Gemarkungen":[""]}</v>
      </c>
      <c r="B703" t="str">
        <f t="shared" si="10"/>
        <v/>
      </c>
    </row>
    <row r="704" spans="1:2" x14ac:dyDescent="0.25">
      <c r="A704" s="7" t="str">
        <f>CONCATENATE(CHAR(123)&amp;CHAR(34)&amp;"Gemeinde"&amp;CHAR(34)&amp;CHAR(58)&amp;CHAR(34)&amp;Tabelle1[[#This Row],[Gemeinde]]&amp;CHAR(34)&amp;CHAR(44)&amp;CHAR(34)&amp;"Gemarkungen"&amp;CHAR(34)&amp;CHAR(58)&amp;CHAR(91)&amp;CHAR(34),_xlfn.TEXTJOIN(CHAR(34)&amp;CHAR(44)&amp;CHAR(34),TRUE,'Ihre Daten'!B704:IX704),CHAR(34)&amp;CHAR(93)&amp;CHAR(125))</f>
        <v>{"Gemeinde":"","Gemarkungen":[""]}</v>
      </c>
      <c r="B704" t="str">
        <f t="shared" si="10"/>
        <v/>
      </c>
    </row>
    <row r="705" spans="1:2" x14ac:dyDescent="0.25">
      <c r="A705" s="7" t="str">
        <f>CONCATENATE(CHAR(123)&amp;CHAR(34)&amp;"Gemeinde"&amp;CHAR(34)&amp;CHAR(58)&amp;CHAR(34)&amp;Tabelle1[[#This Row],[Gemeinde]]&amp;CHAR(34)&amp;CHAR(44)&amp;CHAR(34)&amp;"Gemarkungen"&amp;CHAR(34)&amp;CHAR(58)&amp;CHAR(91)&amp;CHAR(34),_xlfn.TEXTJOIN(CHAR(34)&amp;CHAR(44)&amp;CHAR(34),TRUE,'Ihre Daten'!B705:IX705),CHAR(34)&amp;CHAR(93)&amp;CHAR(125))</f>
        <v>{"Gemeinde":"","Gemarkungen":[""]}</v>
      </c>
      <c r="B705" t="str">
        <f t="shared" si="10"/>
        <v/>
      </c>
    </row>
    <row r="706" spans="1:2" x14ac:dyDescent="0.25">
      <c r="A706" s="7" t="str">
        <f>CONCATENATE(CHAR(123)&amp;CHAR(34)&amp;"Gemeinde"&amp;CHAR(34)&amp;CHAR(58)&amp;CHAR(34)&amp;Tabelle1[[#This Row],[Gemeinde]]&amp;CHAR(34)&amp;CHAR(44)&amp;CHAR(34)&amp;"Gemarkungen"&amp;CHAR(34)&amp;CHAR(58)&amp;CHAR(91)&amp;CHAR(34),_xlfn.TEXTJOIN(CHAR(34)&amp;CHAR(44)&amp;CHAR(34),TRUE,'Ihre Daten'!B706:IX706),CHAR(34)&amp;CHAR(93)&amp;CHAR(125))</f>
        <v>{"Gemeinde":"","Gemarkungen":[""]}</v>
      </c>
      <c r="B706" t="str">
        <f t="shared" si="10"/>
        <v/>
      </c>
    </row>
    <row r="707" spans="1:2" x14ac:dyDescent="0.25">
      <c r="A707" s="7" t="str">
        <f>CONCATENATE(CHAR(123)&amp;CHAR(34)&amp;"Gemeinde"&amp;CHAR(34)&amp;CHAR(58)&amp;CHAR(34)&amp;Tabelle1[[#This Row],[Gemeinde]]&amp;CHAR(34)&amp;CHAR(44)&amp;CHAR(34)&amp;"Gemarkungen"&amp;CHAR(34)&amp;CHAR(58)&amp;CHAR(91)&amp;CHAR(34),_xlfn.TEXTJOIN(CHAR(34)&amp;CHAR(44)&amp;CHAR(34),TRUE,'Ihre Daten'!B707:IX707),CHAR(34)&amp;CHAR(93)&amp;CHAR(125))</f>
        <v>{"Gemeinde":"","Gemarkungen":[""]}</v>
      </c>
      <c r="B707" t="str">
        <f t="shared" ref="B707:B770" si="11">IF(LEN(A707)&gt;34,A707,"")</f>
        <v/>
      </c>
    </row>
    <row r="708" spans="1:2" x14ac:dyDescent="0.25">
      <c r="A708" s="7" t="str">
        <f>CONCATENATE(CHAR(123)&amp;CHAR(34)&amp;"Gemeinde"&amp;CHAR(34)&amp;CHAR(58)&amp;CHAR(34)&amp;Tabelle1[[#This Row],[Gemeinde]]&amp;CHAR(34)&amp;CHAR(44)&amp;CHAR(34)&amp;"Gemarkungen"&amp;CHAR(34)&amp;CHAR(58)&amp;CHAR(91)&amp;CHAR(34),_xlfn.TEXTJOIN(CHAR(34)&amp;CHAR(44)&amp;CHAR(34),TRUE,'Ihre Daten'!B708:IX708),CHAR(34)&amp;CHAR(93)&amp;CHAR(125))</f>
        <v>{"Gemeinde":"","Gemarkungen":[""]}</v>
      </c>
      <c r="B708" t="str">
        <f t="shared" si="11"/>
        <v/>
      </c>
    </row>
    <row r="709" spans="1:2" x14ac:dyDescent="0.25">
      <c r="A709" s="7" t="str">
        <f>CONCATENATE(CHAR(123)&amp;CHAR(34)&amp;"Gemeinde"&amp;CHAR(34)&amp;CHAR(58)&amp;CHAR(34)&amp;Tabelle1[[#This Row],[Gemeinde]]&amp;CHAR(34)&amp;CHAR(44)&amp;CHAR(34)&amp;"Gemarkungen"&amp;CHAR(34)&amp;CHAR(58)&amp;CHAR(91)&amp;CHAR(34),_xlfn.TEXTJOIN(CHAR(34)&amp;CHAR(44)&amp;CHAR(34),TRUE,'Ihre Daten'!B709:IX709),CHAR(34)&amp;CHAR(93)&amp;CHAR(125))</f>
        <v>{"Gemeinde":"","Gemarkungen":[""]}</v>
      </c>
      <c r="B709" t="str">
        <f t="shared" si="11"/>
        <v/>
      </c>
    </row>
    <row r="710" spans="1:2" x14ac:dyDescent="0.25">
      <c r="A710" s="7" t="str">
        <f>CONCATENATE(CHAR(123)&amp;CHAR(34)&amp;"Gemeinde"&amp;CHAR(34)&amp;CHAR(58)&amp;CHAR(34)&amp;Tabelle1[[#This Row],[Gemeinde]]&amp;CHAR(34)&amp;CHAR(44)&amp;CHAR(34)&amp;"Gemarkungen"&amp;CHAR(34)&amp;CHAR(58)&amp;CHAR(91)&amp;CHAR(34),_xlfn.TEXTJOIN(CHAR(34)&amp;CHAR(44)&amp;CHAR(34),TRUE,'Ihre Daten'!B710:IX710),CHAR(34)&amp;CHAR(93)&amp;CHAR(125))</f>
        <v>{"Gemeinde":"","Gemarkungen":[""]}</v>
      </c>
      <c r="B710" t="str">
        <f t="shared" si="11"/>
        <v/>
      </c>
    </row>
    <row r="711" spans="1:2" x14ac:dyDescent="0.25">
      <c r="A711" s="7" t="str">
        <f>CONCATENATE(CHAR(123)&amp;CHAR(34)&amp;"Gemeinde"&amp;CHAR(34)&amp;CHAR(58)&amp;CHAR(34)&amp;Tabelle1[[#This Row],[Gemeinde]]&amp;CHAR(34)&amp;CHAR(44)&amp;CHAR(34)&amp;"Gemarkungen"&amp;CHAR(34)&amp;CHAR(58)&amp;CHAR(91)&amp;CHAR(34),_xlfn.TEXTJOIN(CHAR(34)&amp;CHAR(44)&amp;CHAR(34),TRUE,'Ihre Daten'!B711:IX711),CHAR(34)&amp;CHAR(93)&amp;CHAR(125))</f>
        <v>{"Gemeinde":"","Gemarkungen":[""]}</v>
      </c>
      <c r="B711" t="str">
        <f t="shared" si="11"/>
        <v/>
      </c>
    </row>
    <row r="712" spans="1:2" x14ac:dyDescent="0.25">
      <c r="A712" s="7" t="str">
        <f>CONCATENATE(CHAR(123)&amp;CHAR(34)&amp;"Gemeinde"&amp;CHAR(34)&amp;CHAR(58)&amp;CHAR(34)&amp;Tabelle1[[#This Row],[Gemeinde]]&amp;CHAR(34)&amp;CHAR(44)&amp;CHAR(34)&amp;"Gemarkungen"&amp;CHAR(34)&amp;CHAR(58)&amp;CHAR(91)&amp;CHAR(34),_xlfn.TEXTJOIN(CHAR(34)&amp;CHAR(44)&amp;CHAR(34),TRUE,'Ihre Daten'!B712:IX712),CHAR(34)&amp;CHAR(93)&amp;CHAR(125))</f>
        <v>{"Gemeinde":"","Gemarkungen":[""]}</v>
      </c>
      <c r="B712" t="str">
        <f t="shared" si="11"/>
        <v/>
      </c>
    </row>
    <row r="713" spans="1:2" x14ac:dyDescent="0.25">
      <c r="A713" s="7" t="str">
        <f>CONCATENATE(CHAR(123)&amp;CHAR(34)&amp;"Gemeinde"&amp;CHAR(34)&amp;CHAR(58)&amp;CHAR(34)&amp;Tabelle1[[#This Row],[Gemeinde]]&amp;CHAR(34)&amp;CHAR(44)&amp;CHAR(34)&amp;"Gemarkungen"&amp;CHAR(34)&amp;CHAR(58)&amp;CHAR(91)&amp;CHAR(34),_xlfn.TEXTJOIN(CHAR(34)&amp;CHAR(44)&amp;CHAR(34),TRUE,'Ihre Daten'!B713:IX713),CHAR(34)&amp;CHAR(93)&amp;CHAR(125))</f>
        <v>{"Gemeinde":"","Gemarkungen":[""]}</v>
      </c>
      <c r="B713" t="str">
        <f t="shared" si="11"/>
        <v/>
      </c>
    </row>
    <row r="714" spans="1:2" x14ac:dyDescent="0.25">
      <c r="A714" s="7" t="str">
        <f>CONCATENATE(CHAR(123)&amp;CHAR(34)&amp;"Gemeinde"&amp;CHAR(34)&amp;CHAR(58)&amp;CHAR(34)&amp;Tabelle1[[#This Row],[Gemeinde]]&amp;CHAR(34)&amp;CHAR(44)&amp;CHAR(34)&amp;"Gemarkungen"&amp;CHAR(34)&amp;CHAR(58)&amp;CHAR(91)&amp;CHAR(34),_xlfn.TEXTJOIN(CHAR(34)&amp;CHAR(44)&amp;CHAR(34),TRUE,'Ihre Daten'!B714:IX714),CHAR(34)&amp;CHAR(93)&amp;CHAR(125))</f>
        <v>{"Gemeinde":"","Gemarkungen":[""]}</v>
      </c>
      <c r="B714" t="str">
        <f t="shared" si="11"/>
        <v/>
      </c>
    </row>
    <row r="715" spans="1:2" x14ac:dyDescent="0.25">
      <c r="A715" s="7" t="str">
        <f>CONCATENATE(CHAR(123)&amp;CHAR(34)&amp;"Gemeinde"&amp;CHAR(34)&amp;CHAR(58)&amp;CHAR(34)&amp;Tabelle1[[#This Row],[Gemeinde]]&amp;CHAR(34)&amp;CHAR(44)&amp;CHAR(34)&amp;"Gemarkungen"&amp;CHAR(34)&amp;CHAR(58)&amp;CHAR(91)&amp;CHAR(34),_xlfn.TEXTJOIN(CHAR(34)&amp;CHAR(44)&amp;CHAR(34),TRUE,'Ihre Daten'!B715:IX715),CHAR(34)&amp;CHAR(93)&amp;CHAR(125))</f>
        <v>{"Gemeinde":"","Gemarkungen":[""]}</v>
      </c>
      <c r="B715" t="str">
        <f t="shared" si="11"/>
        <v/>
      </c>
    </row>
    <row r="716" spans="1:2" x14ac:dyDescent="0.25">
      <c r="A716" s="7" t="str">
        <f>CONCATENATE(CHAR(123)&amp;CHAR(34)&amp;"Gemeinde"&amp;CHAR(34)&amp;CHAR(58)&amp;CHAR(34)&amp;Tabelle1[[#This Row],[Gemeinde]]&amp;CHAR(34)&amp;CHAR(44)&amp;CHAR(34)&amp;"Gemarkungen"&amp;CHAR(34)&amp;CHAR(58)&amp;CHAR(91)&amp;CHAR(34),_xlfn.TEXTJOIN(CHAR(34)&amp;CHAR(44)&amp;CHAR(34),TRUE,'Ihre Daten'!B716:IX716),CHAR(34)&amp;CHAR(93)&amp;CHAR(125))</f>
        <v>{"Gemeinde":"","Gemarkungen":[""]}</v>
      </c>
      <c r="B716" t="str">
        <f t="shared" si="11"/>
        <v/>
      </c>
    </row>
    <row r="717" spans="1:2" x14ac:dyDescent="0.25">
      <c r="A717" s="7" t="str">
        <f>CONCATENATE(CHAR(123)&amp;CHAR(34)&amp;"Gemeinde"&amp;CHAR(34)&amp;CHAR(58)&amp;CHAR(34)&amp;Tabelle1[[#This Row],[Gemeinde]]&amp;CHAR(34)&amp;CHAR(44)&amp;CHAR(34)&amp;"Gemarkungen"&amp;CHAR(34)&amp;CHAR(58)&amp;CHAR(91)&amp;CHAR(34),_xlfn.TEXTJOIN(CHAR(34)&amp;CHAR(44)&amp;CHAR(34),TRUE,'Ihre Daten'!B717:IX717),CHAR(34)&amp;CHAR(93)&amp;CHAR(125))</f>
        <v>{"Gemeinde":"","Gemarkungen":[""]}</v>
      </c>
      <c r="B717" t="str">
        <f t="shared" si="11"/>
        <v/>
      </c>
    </row>
    <row r="718" spans="1:2" x14ac:dyDescent="0.25">
      <c r="A718" s="7" t="str">
        <f>CONCATENATE(CHAR(123)&amp;CHAR(34)&amp;"Gemeinde"&amp;CHAR(34)&amp;CHAR(58)&amp;CHAR(34)&amp;Tabelle1[[#This Row],[Gemeinde]]&amp;CHAR(34)&amp;CHAR(44)&amp;CHAR(34)&amp;"Gemarkungen"&amp;CHAR(34)&amp;CHAR(58)&amp;CHAR(91)&amp;CHAR(34),_xlfn.TEXTJOIN(CHAR(34)&amp;CHAR(44)&amp;CHAR(34),TRUE,'Ihre Daten'!B718:IX718),CHAR(34)&amp;CHAR(93)&amp;CHAR(125))</f>
        <v>{"Gemeinde":"","Gemarkungen":[""]}</v>
      </c>
      <c r="B718" t="str">
        <f t="shared" si="11"/>
        <v/>
      </c>
    </row>
    <row r="719" spans="1:2" x14ac:dyDescent="0.25">
      <c r="A719" s="7" t="str">
        <f>CONCATENATE(CHAR(123)&amp;CHAR(34)&amp;"Gemeinde"&amp;CHAR(34)&amp;CHAR(58)&amp;CHAR(34)&amp;Tabelle1[[#This Row],[Gemeinde]]&amp;CHAR(34)&amp;CHAR(44)&amp;CHAR(34)&amp;"Gemarkungen"&amp;CHAR(34)&amp;CHAR(58)&amp;CHAR(91)&amp;CHAR(34),_xlfn.TEXTJOIN(CHAR(34)&amp;CHAR(44)&amp;CHAR(34),TRUE,'Ihre Daten'!B719:IX719),CHAR(34)&amp;CHAR(93)&amp;CHAR(125))</f>
        <v>{"Gemeinde":"","Gemarkungen":[""]}</v>
      </c>
      <c r="B719" t="str">
        <f t="shared" si="11"/>
        <v/>
      </c>
    </row>
    <row r="720" spans="1:2" x14ac:dyDescent="0.25">
      <c r="A720" s="7" t="str">
        <f>CONCATENATE(CHAR(123)&amp;CHAR(34)&amp;"Gemeinde"&amp;CHAR(34)&amp;CHAR(58)&amp;CHAR(34)&amp;Tabelle1[[#This Row],[Gemeinde]]&amp;CHAR(34)&amp;CHAR(44)&amp;CHAR(34)&amp;"Gemarkungen"&amp;CHAR(34)&amp;CHAR(58)&amp;CHAR(91)&amp;CHAR(34),_xlfn.TEXTJOIN(CHAR(34)&amp;CHAR(44)&amp;CHAR(34),TRUE,'Ihre Daten'!B720:IX720),CHAR(34)&amp;CHAR(93)&amp;CHAR(125))</f>
        <v>{"Gemeinde":"","Gemarkungen":[""]}</v>
      </c>
      <c r="B720" t="str">
        <f t="shared" si="11"/>
        <v/>
      </c>
    </row>
    <row r="721" spans="1:2" x14ac:dyDescent="0.25">
      <c r="A721" s="7" t="str">
        <f>CONCATENATE(CHAR(123)&amp;CHAR(34)&amp;"Gemeinde"&amp;CHAR(34)&amp;CHAR(58)&amp;CHAR(34)&amp;Tabelle1[[#This Row],[Gemeinde]]&amp;CHAR(34)&amp;CHAR(44)&amp;CHAR(34)&amp;"Gemarkungen"&amp;CHAR(34)&amp;CHAR(58)&amp;CHAR(91)&amp;CHAR(34),_xlfn.TEXTJOIN(CHAR(34)&amp;CHAR(44)&amp;CHAR(34),TRUE,'Ihre Daten'!B721:IX721),CHAR(34)&amp;CHAR(93)&amp;CHAR(125))</f>
        <v>{"Gemeinde":"","Gemarkungen":[""]}</v>
      </c>
      <c r="B721" t="str">
        <f t="shared" si="11"/>
        <v/>
      </c>
    </row>
    <row r="722" spans="1:2" x14ac:dyDescent="0.25">
      <c r="A722" s="7" t="str">
        <f>CONCATENATE(CHAR(123)&amp;CHAR(34)&amp;"Gemeinde"&amp;CHAR(34)&amp;CHAR(58)&amp;CHAR(34)&amp;Tabelle1[[#This Row],[Gemeinde]]&amp;CHAR(34)&amp;CHAR(44)&amp;CHAR(34)&amp;"Gemarkungen"&amp;CHAR(34)&amp;CHAR(58)&amp;CHAR(91)&amp;CHAR(34),_xlfn.TEXTJOIN(CHAR(34)&amp;CHAR(44)&amp;CHAR(34),TRUE,'Ihre Daten'!B722:IX722),CHAR(34)&amp;CHAR(93)&amp;CHAR(125))</f>
        <v>{"Gemeinde":"","Gemarkungen":[""]}</v>
      </c>
      <c r="B722" t="str">
        <f t="shared" si="11"/>
        <v/>
      </c>
    </row>
    <row r="723" spans="1:2" x14ac:dyDescent="0.25">
      <c r="A723" s="7" t="str">
        <f>CONCATENATE(CHAR(123)&amp;CHAR(34)&amp;"Gemeinde"&amp;CHAR(34)&amp;CHAR(58)&amp;CHAR(34)&amp;Tabelle1[[#This Row],[Gemeinde]]&amp;CHAR(34)&amp;CHAR(44)&amp;CHAR(34)&amp;"Gemarkungen"&amp;CHAR(34)&amp;CHAR(58)&amp;CHAR(91)&amp;CHAR(34),_xlfn.TEXTJOIN(CHAR(34)&amp;CHAR(44)&amp;CHAR(34),TRUE,'Ihre Daten'!B723:IX723),CHAR(34)&amp;CHAR(93)&amp;CHAR(125))</f>
        <v>{"Gemeinde":"","Gemarkungen":[""]}</v>
      </c>
      <c r="B723" t="str">
        <f t="shared" si="11"/>
        <v/>
      </c>
    </row>
    <row r="724" spans="1:2" x14ac:dyDescent="0.25">
      <c r="A724" s="7" t="str">
        <f>CONCATENATE(CHAR(123)&amp;CHAR(34)&amp;"Gemeinde"&amp;CHAR(34)&amp;CHAR(58)&amp;CHAR(34)&amp;Tabelle1[[#This Row],[Gemeinde]]&amp;CHAR(34)&amp;CHAR(44)&amp;CHAR(34)&amp;"Gemarkungen"&amp;CHAR(34)&amp;CHAR(58)&amp;CHAR(91)&amp;CHAR(34),_xlfn.TEXTJOIN(CHAR(34)&amp;CHAR(44)&amp;CHAR(34),TRUE,'Ihre Daten'!B724:IX724),CHAR(34)&amp;CHAR(93)&amp;CHAR(125))</f>
        <v>{"Gemeinde":"","Gemarkungen":[""]}</v>
      </c>
      <c r="B724" t="str">
        <f t="shared" si="11"/>
        <v/>
      </c>
    </row>
    <row r="725" spans="1:2" x14ac:dyDescent="0.25">
      <c r="A725" s="7" t="str">
        <f>CONCATENATE(CHAR(123)&amp;CHAR(34)&amp;"Gemeinde"&amp;CHAR(34)&amp;CHAR(58)&amp;CHAR(34)&amp;Tabelle1[[#This Row],[Gemeinde]]&amp;CHAR(34)&amp;CHAR(44)&amp;CHAR(34)&amp;"Gemarkungen"&amp;CHAR(34)&amp;CHAR(58)&amp;CHAR(91)&amp;CHAR(34),_xlfn.TEXTJOIN(CHAR(34)&amp;CHAR(44)&amp;CHAR(34),TRUE,'Ihre Daten'!B725:IX725),CHAR(34)&amp;CHAR(93)&amp;CHAR(125))</f>
        <v>{"Gemeinde":"","Gemarkungen":[""]}</v>
      </c>
      <c r="B725" t="str">
        <f t="shared" si="11"/>
        <v/>
      </c>
    </row>
    <row r="726" spans="1:2" x14ac:dyDescent="0.25">
      <c r="A726" s="7" t="str">
        <f>CONCATENATE(CHAR(123)&amp;CHAR(34)&amp;"Gemeinde"&amp;CHAR(34)&amp;CHAR(58)&amp;CHAR(34)&amp;Tabelle1[[#This Row],[Gemeinde]]&amp;CHAR(34)&amp;CHAR(44)&amp;CHAR(34)&amp;"Gemarkungen"&amp;CHAR(34)&amp;CHAR(58)&amp;CHAR(91)&amp;CHAR(34),_xlfn.TEXTJOIN(CHAR(34)&amp;CHAR(44)&amp;CHAR(34),TRUE,'Ihre Daten'!B726:IX726),CHAR(34)&amp;CHAR(93)&amp;CHAR(125))</f>
        <v>{"Gemeinde":"","Gemarkungen":[""]}</v>
      </c>
      <c r="B726" t="str">
        <f t="shared" si="11"/>
        <v/>
      </c>
    </row>
    <row r="727" spans="1:2" x14ac:dyDescent="0.25">
      <c r="A727" s="7" t="str">
        <f>CONCATENATE(CHAR(123)&amp;CHAR(34)&amp;"Gemeinde"&amp;CHAR(34)&amp;CHAR(58)&amp;CHAR(34)&amp;Tabelle1[[#This Row],[Gemeinde]]&amp;CHAR(34)&amp;CHAR(44)&amp;CHAR(34)&amp;"Gemarkungen"&amp;CHAR(34)&amp;CHAR(58)&amp;CHAR(91)&amp;CHAR(34),_xlfn.TEXTJOIN(CHAR(34)&amp;CHAR(44)&amp;CHAR(34),TRUE,'Ihre Daten'!B727:IX727),CHAR(34)&amp;CHAR(93)&amp;CHAR(125))</f>
        <v>{"Gemeinde":"","Gemarkungen":[""]}</v>
      </c>
      <c r="B727" t="str">
        <f t="shared" si="11"/>
        <v/>
      </c>
    </row>
    <row r="728" spans="1:2" x14ac:dyDescent="0.25">
      <c r="A728" s="7" t="str">
        <f>CONCATENATE(CHAR(123)&amp;CHAR(34)&amp;"Gemeinde"&amp;CHAR(34)&amp;CHAR(58)&amp;CHAR(34)&amp;Tabelle1[[#This Row],[Gemeinde]]&amp;CHAR(34)&amp;CHAR(44)&amp;CHAR(34)&amp;"Gemarkungen"&amp;CHAR(34)&amp;CHAR(58)&amp;CHAR(91)&amp;CHAR(34),_xlfn.TEXTJOIN(CHAR(34)&amp;CHAR(44)&amp;CHAR(34),TRUE,'Ihre Daten'!B728:IX728),CHAR(34)&amp;CHAR(93)&amp;CHAR(125))</f>
        <v>{"Gemeinde":"","Gemarkungen":[""]}</v>
      </c>
      <c r="B728" t="str">
        <f t="shared" si="11"/>
        <v/>
      </c>
    </row>
    <row r="729" spans="1:2" x14ac:dyDescent="0.25">
      <c r="A729" s="7" t="str">
        <f>CONCATENATE(CHAR(123)&amp;CHAR(34)&amp;"Gemeinde"&amp;CHAR(34)&amp;CHAR(58)&amp;CHAR(34)&amp;Tabelle1[[#This Row],[Gemeinde]]&amp;CHAR(34)&amp;CHAR(44)&amp;CHAR(34)&amp;"Gemarkungen"&amp;CHAR(34)&amp;CHAR(58)&amp;CHAR(91)&amp;CHAR(34),_xlfn.TEXTJOIN(CHAR(34)&amp;CHAR(44)&amp;CHAR(34),TRUE,'Ihre Daten'!B729:IX729),CHAR(34)&amp;CHAR(93)&amp;CHAR(125))</f>
        <v>{"Gemeinde":"","Gemarkungen":[""]}</v>
      </c>
      <c r="B729" t="str">
        <f t="shared" si="11"/>
        <v/>
      </c>
    </row>
    <row r="730" spans="1:2" x14ac:dyDescent="0.25">
      <c r="A730" s="7" t="str">
        <f>CONCATENATE(CHAR(123)&amp;CHAR(34)&amp;"Gemeinde"&amp;CHAR(34)&amp;CHAR(58)&amp;CHAR(34)&amp;Tabelle1[[#This Row],[Gemeinde]]&amp;CHAR(34)&amp;CHAR(44)&amp;CHAR(34)&amp;"Gemarkungen"&amp;CHAR(34)&amp;CHAR(58)&amp;CHAR(91)&amp;CHAR(34),_xlfn.TEXTJOIN(CHAR(34)&amp;CHAR(44)&amp;CHAR(34),TRUE,'Ihre Daten'!B730:IX730),CHAR(34)&amp;CHAR(93)&amp;CHAR(125))</f>
        <v>{"Gemeinde":"","Gemarkungen":[""]}</v>
      </c>
      <c r="B730" t="str">
        <f t="shared" si="11"/>
        <v/>
      </c>
    </row>
    <row r="731" spans="1:2" x14ac:dyDescent="0.25">
      <c r="A731" s="7" t="str">
        <f>CONCATENATE(CHAR(123)&amp;CHAR(34)&amp;"Gemeinde"&amp;CHAR(34)&amp;CHAR(58)&amp;CHAR(34)&amp;Tabelle1[[#This Row],[Gemeinde]]&amp;CHAR(34)&amp;CHAR(44)&amp;CHAR(34)&amp;"Gemarkungen"&amp;CHAR(34)&amp;CHAR(58)&amp;CHAR(91)&amp;CHAR(34),_xlfn.TEXTJOIN(CHAR(34)&amp;CHAR(44)&amp;CHAR(34),TRUE,'Ihre Daten'!B731:IX731),CHAR(34)&amp;CHAR(93)&amp;CHAR(125))</f>
        <v>{"Gemeinde":"","Gemarkungen":[""]}</v>
      </c>
      <c r="B731" t="str">
        <f t="shared" si="11"/>
        <v/>
      </c>
    </row>
    <row r="732" spans="1:2" x14ac:dyDescent="0.25">
      <c r="A732" s="7" t="str">
        <f>CONCATENATE(CHAR(123)&amp;CHAR(34)&amp;"Gemeinde"&amp;CHAR(34)&amp;CHAR(58)&amp;CHAR(34)&amp;Tabelle1[[#This Row],[Gemeinde]]&amp;CHAR(34)&amp;CHAR(44)&amp;CHAR(34)&amp;"Gemarkungen"&amp;CHAR(34)&amp;CHAR(58)&amp;CHAR(91)&amp;CHAR(34),_xlfn.TEXTJOIN(CHAR(34)&amp;CHAR(44)&amp;CHAR(34),TRUE,'Ihre Daten'!B732:IX732),CHAR(34)&amp;CHAR(93)&amp;CHAR(125))</f>
        <v>{"Gemeinde":"","Gemarkungen":[""]}</v>
      </c>
      <c r="B732" t="str">
        <f t="shared" si="11"/>
        <v/>
      </c>
    </row>
    <row r="733" spans="1:2" x14ac:dyDescent="0.25">
      <c r="A733" s="7" t="str">
        <f>CONCATENATE(CHAR(123)&amp;CHAR(34)&amp;"Gemeinde"&amp;CHAR(34)&amp;CHAR(58)&amp;CHAR(34)&amp;Tabelle1[[#This Row],[Gemeinde]]&amp;CHAR(34)&amp;CHAR(44)&amp;CHAR(34)&amp;"Gemarkungen"&amp;CHAR(34)&amp;CHAR(58)&amp;CHAR(91)&amp;CHAR(34),_xlfn.TEXTJOIN(CHAR(34)&amp;CHAR(44)&amp;CHAR(34),TRUE,'Ihre Daten'!B733:IX733),CHAR(34)&amp;CHAR(93)&amp;CHAR(125))</f>
        <v>{"Gemeinde":"","Gemarkungen":[""]}</v>
      </c>
      <c r="B733" t="str">
        <f t="shared" si="11"/>
        <v/>
      </c>
    </row>
    <row r="734" spans="1:2" x14ac:dyDescent="0.25">
      <c r="A734" s="7" t="str">
        <f>CONCATENATE(CHAR(123)&amp;CHAR(34)&amp;"Gemeinde"&amp;CHAR(34)&amp;CHAR(58)&amp;CHAR(34)&amp;Tabelle1[[#This Row],[Gemeinde]]&amp;CHAR(34)&amp;CHAR(44)&amp;CHAR(34)&amp;"Gemarkungen"&amp;CHAR(34)&amp;CHAR(58)&amp;CHAR(91)&amp;CHAR(34),_xlfn.TEXTJOIN(CHAR(34)&amp;CHAR(44)&amp;CHAR(34),TRUE,'Ihre Daten'!B734:IX734),CHAR(34)&amp;CHAR(93)&amp;CHAR(125))</f>
        <v>{"Gemeinde":"","Gemarkungen":[""]}</v>
      </c>
      <c r="B734" t="str">
        <f t="shared" si="11"/>
        <v/>
      </c>
    </row>
    <row r="735" spans="1:2" x14ac:dyDescent="0.25">
      <c r="A735" s="7" t="str">
        <f>CONCATENATE(CHAR(123)&amp;CHAR(34)&amp;"Gemeinde"&amp;CHAR(34)&amp;CHAR(58)&amp;CHAR(34)&amp;Tabelle1[[#This Row],[Gemeinde]]&amp;CHAR(34)&amp;CHAR(44)&amp;CHAR(34)&amp;"Gemarkungen"&amp;CHAR(34)&amp;CHAR(58)&amp;CHAR(91)&amp;CHAR(34),_xlfn.TEXTJOIN(CHAR(34)&amp;CHAR(44)&amp;CHAR(34),TRUE,'Ihre Daten'!B735:IX735),CHAR(34)&amp;CHAR(93)&amp;CHAR(125))</f>
        <v>{"Gemeinde":"","Gemarkungen":[""]}</v>
      </c>
      <c r="B735" t="str">
        <f t="shared" si="11"/>
        <v/>
      </c>
    </row>
    <row r="736" spans="1:2" x14ac:dyDescent="0.25">
      <c r="A736" s="7" t="str">
        <f>CONCATENATE(CHAR(123)&amp;CHAR(34)&amp;"Gemeinde"&amp;CHAR(34)&amp;CHAR(58)&amp;CHAR(34)&amp;Tabelle1[[#This Row],[Gemeinde]]&amp;CHAR(34)&amp;CHAR(44)&amp;CHAR(34)&amp;"Gemarkungen"&amp;CHAR(34)&amp;CHAR(58)&amp;CHAR(91)&amp;CHAR(34),_xlfn.TEXTJOIN(CHAR(34)&amp;CHAR(44)&amp;CHAR(34),TRUE,'Ihre Daten'!B736:IX736),CHAR(34)&amp;CHAR(93)&amp;CHAR(125))</f>
        <v>{"Gemeinde":"","Gemarkungen":[""]}</v>
      </c>
      <c r="B736" t="str">
        <f t="shared" si="11"/>
        <v/>
      </c>
    </row>
    <row r="737" spans="1:2" x14ac:dyDescent="0.25">
      <c r="A737" s="7" t="str">
        <f>CONCATENATE(CHAR(123)&amp;CHAR(34)&amp;"Gemeinde"&amp;CHAR(34)&amp;CHAR(58)&amp;CHAR(34)&amp;Tabelle1[[#This Row],[Gemeinde]]&amp;CHAR(34)&amp;CHAR(44)&amp;CHAR(34)&amp;"Gemarkungen"&amp;CHAR(34)&amp;CHAR(58)&amp;CHAR(91)&amp;CHAR(34),_xlfn.TEXTJOIN(CHAR(34)&amp;CHAR(44)&amp;CHAR(34),TRUE,'Ihre Daten'!B737:IX737),CHAR(34)&amp;CHAR(93)&amp;CHAR(125))</f>
        <v>{"Gemeinde":"","Gemarkungen":[""]}</v>
      </c>
      <c r="B737" t="str">
        <f t="shared" si="11"/>
        <v/>
      </c>
    </row>
    <row r="738" spans="1:2" x14ac:dyDescent="0.25">
      <c r="A738" s="7" t="str">
        <f>CONCATENATE(CHAR(123)&amp;CHAR(34)&amp;"Gemeinde"&amp;CHAR(34)&amp;CHAR(58)&amp;CHAR(34)&amp;Tabelle1[[#This Row],[Gemeinde]]&amp;CHAR(34)&amp;CHAR(44)&amp;CHAR(34)&amp;"Gemarkungen"&amp;CHAR(34)&amp;CHAR(58)&amp;CHAR(91)&amp;CHAR(34),_xlfn.TEXTJOIN(CHAR(34)&amp;CHAR(44)&amp;CHAR(34),TRUE,'Ihre Daten'!B738:IX738),CHAR(34)&amp;CHAR(93)&amp;CHAR(125))</f>
        <v>{"Gemeinde":"","Gemarkungen":[""]}</v>
      </c>
      <c r="B738" t="str">
        <f t="shared" si="11"/>
        <v/>
      </c>
    </row>
    <row r="739" spans="1:2" x14ac:dyDescent="0.25">
      <c r="A739" s="7" t="str">
        <f>CONCATENATE(CHAR(123)&amp;CHAR(34)&amp;"Gemeinde"&amp;CHAR(34)&amp;CHAR(58)&amp;CHAR(34)&amp;Tabelle1[[#This Row],[Gemeinde]]&amp;CHAR(34)&amp;CHAR(44)&amp;CHAR(34)&amp;"Gemarkungen"&amp;CHAR(34)&amp;CHAR(58)&amp;CHAR(91)&amp;CHAR(34),_xlfn.TEXTJOIN(CHAR(34)&amp;CHAR(44)&amp;CHAR(34),TRUE,'Ihre Daten'!B739:IX739),CHAR(34)&amp;CHAR(93)&amp;CHAR(125))</f>
        <v>{"Gemeinde":"","Gemarkungen":[""]}</v>
      </c>
      <c r="B739" t="str">
        <f t="shared" si="11"/>
        <v/>
      </c>
    </row>
    <row r="740" spans="1:2" x14ac:dyDescent="0.25">
      <c r="A740" s="7" t="str">
        <f>CONCATENATE(CHAR(123)&amp;CHAR(34)&amp;"Gemeinde"&amp;CHAR(34)&amp;CHAR(58)&amp;CHAR(34)&amp;Tabelle1[[#This Row],[Gemeinde]]&amp;CHAR(34)&amp;CHAR(44)&amp;CHAR(34)&amp;"Gemarkungen"&amp;CHAR(34)&amp;CHAR(58)&amp;CHAR(91)&amp;CHAR(34),_xlfn.TEXTJOIN(CHAR(34)&amp;CHAR(44)&amp;CHAR(34),TRUE,'Ihre Daten'!B740:IX740),CHAR(34)&amp;CHAR(93)&amp;CHAR(125))</f>
        <v>{"Gemeinde":"","Gemarkungen":[""]}</v>
      </c>
      <c r="B740" t="str">
        <f t="shared" si="11"/>
        <v/>
      </c>
    </row>
    <row r="741" spans="1:2" x14ac:dyDescent="0.25">
      <c r="A741" s="7" t="str">
        <f>CONCATENATE(CHAR(123)&amp;CHAR(34)&amp;"Gemeinde"&amp;CHAR(34)&amp;CHAR(58)&amp;CHAR(34)&amp;Tabelle1[[#This Row],[Gemeinde]]&amp;CHAR(34)&amp;CHAR(44)&amp;CHAR(34)&amp;"Gemarkungen"&amp;CHAR(34)&amp;CHAR(58)&amp;CHAR(91)&amp;CHAR(34),_xlfn.TEXTJOIN(CHAR(34)&amp;CHAR(44)&amp;CHAR(34),TRUE,'Ihre Daten'!B741:IX741),CHAR(34)&amp;CHAR(93)&amp;CHAR(125))</f>
        <v>{"Gemeinde":"","Gemarkungen":[""]}</v>
      </c>
      <c r="B741" t="str">
        <f t="shared" si="11"/>
        <v/>
      </c>
    </row>
    <row r="742" spans="1:2" x14ac:dyDescent="0.25">
      <c r="A742" s="7" t="str">
        <f>CONCATENATE(CHAR(123)&amp;CHAR(34)&amp;"Gemeinde"&amp;CHAR(34)&amp;CHAR(58)&amp;CHAR(34)&amp;Tabelle1[[#This Row],[Gemeinde]]&amp;CHAR(34)&amp;CHAR(44)&amp;CHAR(34)&amp;"Gemarkungen"&amp;CHAR(34)&amp;CHAR(58)&amp;CHAR(91)&amp;CHAR(34),_xlfn.TEXTJOIN(CHAR(34)&amp;CHAR(44)&amp;CHAR(34),TRUE,'Ihre Daten'!B742:IX742),CHAR(34)&amp;CHAR(93)&amp;CHAR(125))</f>
        <v>{"Gemeinde":"","Gemarkungen":[""]}</v>
      </c>
      <c r="B742" t="str">
        <f t="shared" si="11"/>
        <v/>
      </c>
    </row>
    <row r="743" spans="1:2" x14ac:dyDescent="0.25">
      <c r="A743" s="7" t="str">
        <f>CONCATENATE(CHAR(123)&amp;CHAR(34)&amp;"Gemeinde"&amp;CHAR(34)&amp;CHAR(58)&amp;CHAR(34)&amp;Tabelle1[[#This Row],[Gemeinde]]&amp;CHAR(34)&amp;CHAR(44)&amp;CHAR(34)&amp;"Gemarkungen"&amp;CHAR(34)&amp;CHAR(58)&amp;CHAR(91)&amp;CHAR(34),_xlfn.TEXTJOIN(CHAR(34)&amp;CHAR(44)&amp;CHAR(34),TRUE,'Ihre Daten'!B743:IX743),CHAR(34)&amp;CHAR(93)&amp;CHAR(125))</f>
        <v>{"Gemeinde":"","Gemarkungen":[""]}</v>
      </c>
      <c r="B743" t="str">
        <f t="shared" si="11"/>
        <v/>
      </c>
    </row>
    <row r="744" spans="1:2" x14ac:dyDescent="0.25">
      <c r="A744" s="7" t="str">
        <f>CONCATENATE(CHAR(123)&amp;CHAR(34)&amp;"Gemeinde"&amp;CHAR(34)&amp;CHAR(58)&amp;CHAR(34)&amp;Tabelle1[[#This Row],[Gemeinde]]&amp;CHAR(34)&amp;CHAR(44)&amp;CHAR(34)&amp;"Gemarkungen"&amp;CHAR(34)&amp;CHAR(58)&amp;CHAR(91)&amp;CHAR(34),_xlfn.TEXTJOIN(CHAR(34)&amp;CHAR(44)&amp;CHAR(34),TRUE,'Ihre Daten'!B744:IX744),CHAR(34)&amp;CHAR(93)&amp;CHAR(125))</f>
        <v>{"Gemeinde":"","Gemarkungen":[""]}</v>
      </c>
      <c r="B744" t="str">
        <f t="shared" si="11"/>
        <v/>
      </c>
    </row>
    <row r="745" spans="1:2" x14ac:dyDescent="0.25">
      <c r="A745" s="7" t="str">
        <f>CONCATENATE(CHAR(123)&amp;CHAR(34)&amp;"Gemeinde"&amp;CHAR(34)&amp;CHAR(58)&amp;CHAR(34)&amp;Tabelle1[[#This Row],[Gemeinde]]&amp;CHAR(34)&amp;CHAR(44)&amp;CHAR(34)&amp;"Gemarkungen"&amp;CHAR(34)&amp;CHAR(58)&amp;CHAR(91)&amp;CHAR(34),_xlfn.TEXTJOIN(CHAR(34)&amp;CHAR(44)&amp;CHAR(34),TRUE,'Ihre Daten'!B745:IX745),CHAR(34)&amp;CHAR(93)&amp;CHAR(125))</f>
        <v>{"Gemeinde":"","Gemarkungen":[""]}</v>
      </c>
      <c r="B745" t="str">
        <f t="shared" si="11"/>
        <v/>
      </c>
    </row>
    <row r="746" spans="1:2" x14ac:dyDescent="0.25">
      <c r="A746" s="7" t="str">
        <f>CONCATENATE(CHAR(123)&amp;CHAR(34)&amp;"Gemeinde"&amp;CHAR(34)&amp;CHAR(58)&amp;CHAR(34)&amp;Tabelle1[[#This Row],[Gemeinde]]&amp;CHAR(34)&amp;CHAR(44)&amp;CHAR(34)&amp;"Gemarkungen"&amp;CHAR(34)&amp;CHAR(58)&amp;CHAR(91)&amp;CHAR(34),_xlfn.TEXTJOIN(CHAR(34)&amp;CHAR(44)&amp;CHAR(34),TRUE,'Ihre Daten'!B746:IX746),CHAR(34)&amp;CHAR(93)&amp;CHAR(125))</f>
        <v>{"Gemeinde":"","Gemarkungen":[""]}</v>
      </c>
      <c r="B746" t="str">
        <f t="shared" si="11"/>
        <v/>
      </c>
    </row>
    <row r="747" spans="1:2" x14ac:dyDescent="0.25">
      <c r="A747" s="7" t="str">
        <f>CONCATENATE(CHAR(123)&amp;CHAR(34)&amp;"Gemeinde"&amp;CHAR(34)&amp;CHAR(58)&amp;CHAR(34)&amp;Tabelle1[[#This Row],[Gemeinde]]&amp;CHAR(34)&amp;CHAR(44)&amp;CHAR(34)&amp;"Gemarkungen"&amp;CHAR(34)&amp;CHAR(58)&amp;CHAR(91)&amp;CHAR(34),_xlfn.TEXTJOIN(CHAR(34)&amp;CHAR(44)&amp;CHAR(34),TRUE,'Ihre Daten'!B747:IX747),CHAR(34)&amp;CHAR(93)&amp;CHAR(125))</f>
        <v>{"Gemeinde":"","Gemarkungen":[""]}</v>
      </c>
      <c r="B747" t="str">
        <f t="shared" si="11"/>
        <v/>
      </c>
    </row>
    <row r="748" spans="1:2" x14ac:dyDescent="0.25">
      <c r="A748" s="7" t="str">
        <f>CONCATENATE(CHAR(123)&amp;CHAR(34)&amp;"Gemeinde"&amp;CHAR(34)&amp;CHAR(58)&amp;CHAR(34)&amp;Tabelle1[[#This Row],[Gemeinde]]&amp;CHAR(34)&amp;CHAR(44)&amp;CHAR(34)&amp;"Gemarkungen"&amp;CHAR(34)&amp;CHAR(58)&amp;CHAR(91)&amp;CHAR(34),_xlfn.TEXTJOIN(CHAR(34)&amp;CHAR(44)&amp;CHAR(34),TRUE,'Ihre Daten'!B748:IX748),CHAR(34)&amp;CHAR(93)&amp;CHAR(125))</f>
        <v>{"Gemeinde":"","Gemarkungen":[""]}</v>
      </c>
      <c r="B748" t="str">
        <f t="shared" si="11"/>
        <v/>
      </c>
    </row>
    <row r="749" spans="1:2" x14ac:dyDescent="0.25">
      <c r="A749" s="7" t="str">
        <f>CONCATENATE(CHAR(123)&amp;CHAR(34)&amp;"Gemeinde"&amp;CHAR(34)&amp;CHAR(58)&amp;CHAR(34)&amp;Tabelle1[[#This Row],[Gemeinde]]&amp;CHAR(34)&amp;CHAR(44)&amp;CHAR(34)&amp;"Gemarkungen"&amp;CHAR(34)&amp;CHAR(58)&amp;CHAR(91)&amp;CHAR(34),_xlfn.TEXTJOIN(CHAR(34)&amp;CHAR(44)&amp;CHAR(34),TRUE,'Ihre Daten'!B749:IX749),CHAR(34)&amp;CHAR(93)&amp;CHAR(125))</f>
        <v>{"Gemeinde":"","Gemarkungen":[""]}</v>
      </c>
      <c r="B749" t="str">
        <f t="shared" si="11"/>
        <v/>
      </c>
    </row>
    <row r="750" spans="1:2" x14ac:dyDescent="0.25">
      <c r="A750" s="7" t="str">
        <f>CONCATENATE(CHAR(123)&amp;CHAR(34)&amp;"Gemeinde"&amp;CHAR(34)&amp;CHAR(58)&amp;CHAR(34)&amp;Tabelle1[[#This Row],[Gemeinde]]&amp;CHAR(34)&amp;CHAR(44)&amp;CHAR(34)&amp;"Gemarkungen"&amp;CHAR(34)&amp;CHAR(58)&amp;CHAR(91)&amp;CHAR(34),_xlfn.TEXTJOIN(CHAR(34)&amp;CHAR(44)&amp;CHAR(34),TRUE,'Ihre Daten'!B750:IX750),CHAR(34)&amp;CHAR(93)&amp;CHAR(125))</f>
        <v>{"Gemeinde":"","Gemarkungen":[""]}</v>
      </c>
      <c r="B750" t="str">
        <f t="shared" si="11"/>
        <v/>
      </c>
    </row>
    <row r="751" spans="1:2" x14ac:dyDescent="0.25">
      <c r="A751" s="7" t="str">
        <f>CONCATENATE(CHAR(123)&amp;CHAR(34)&amp;"Gemeinde"&amp;CHAR(34)&amp;CHAR(58)&amp;CHAR(34)&amp;Tabelle1[[#This Row],[Gemeinde]]&amp;CHAR(34)&amp;CHAR(44)&amp;CHAR(34)&amp;"Gemarkungen"&amp;CHAR(34)&amp;CHAR(58)&amp;CHAR(91)&amp;CHAR(34),_xlfn.TEXTJOIN(CHAR(34)&amp;CHAR(44)&amp;CHAR(34),TRUE,'Ihre Daten'!B751:IX751),CHAR(34)&amp;CHAR(93)&amp;CHAR(125))</f>
        <v>{"Gemeinde":"","Gemarkungen":[""]}</v>
      </c>
      <c r="B751" t="str">
        <f t="shared" si="11"/>
        <v/>
      </c>
    </row>
    <row r="752" spans="1:2" x14ac:dyDescent="0.25">
      <c r="A752" s="7" t="str">
        <f>CONCATENATE(CHAR(123)&amp;CHAR(34)&amp;"Gemeinde"&amp;CHAR(34)&amp;CHAR(58)&amp;CHAR(34)&amp;Tabelle1[[#This Row],[Gemeinde]]&amp;CHAR(34)&amp;CHAR(44)&amp;CHAR(34)&amp;"Gemarkungen"&amp;CHAR(34)&amp;CHAR(58)&amp;CHAR(91)&amp;CHAR(34),_xlfn.TEXTJOIN(CHAR(34)&amp;CHAR(44)&amp;CHAR(34),TRUE,'Ihre Daten'!B752:IX752),CHAR(34)&amp;CHAR(93)&amp;CHAR(125))</f>
        <v>{"Gemeinde":"","Gemarkungen":[""]}</v>
      </c>
      <c r="B752" t="str">
        <f t="shared" si="11"/>
        <v/>
      </c>
    </row>
    <row r="753" spans="1:2" x14ac:dyDescent="0.25">
      <c r="A753" s="7" t="str">
        <f>CONCATENATE(CHAR(123)&amp;CHAR(34)&amp;"Gemeinde"&amp;CHAR(34)&amp;CHAR(58)&amp;CHAR(34)&amp;Tabelle1[[#This Row],[Gemeinde]]&amp;CHAR(34)&amp;CHAR(44)&amp;CHAR(34)&amp;"Gemarkungen"&amp;CHAR(34)&amp;CHAR(58)&amp;CHAR(91)&amp;CHAR(34),_xlfn.TEXTJOIN(CHAR(34)&amp;CHAR(44)&amp;CHAR(34),TRUE,'Ihre Daten'!B753:IX753),CHAR(34)&amp;CHAR(93)&amp;CHAR(125))</f>
        <v>{"Gemeinde":"","Gemarkungen":[""]}</v>
      </c>
      <c r="B753" t="str">
        <f t="shared" si="11"/>
        <v/>
      </c>
    </row>
    <row r="754" spans="1:2" x14ac:dyDescent="0.25">
      <c r="A754" s="7" t="str">
        <f>CONCATENATE(CHAR(123)&amp;CHAR(34)&amp;"Gemeinde"&amp;CHAR(34)&amp;CHAR(58)&amp;CHAR(34)&amp;Tabelle1[[#This Row],[Gemeinde]]&amp;CHAR(34)&amp;CHAR(44)&amp;CHAR(34)&amp;"Gemarkungen"&amp;CHAR(34)&amp;CHAR(58)&amp;CHAR(91)&amp;CHAR(34),_xlfn.TEXTJOIN(CHAR(34)&amp;CHAR(44)&amp;CHAR(34),TRUE,'Ihre Daten'!B754:IX754),CHAR(34)&amp;CHAR(93)&amp;CHAR(125))</f>
        <v>{"Gemeinde":"","Gemarkungen":[""]}</v>
      </c>
      <c r="B754" t="str">
        <f t="shared" si="11"/>
        <v/>
      </c>
    </row>
    <row r="755" spans="1:2" x14ac:dyDescent="0.25">
      <c r="A755" s="7" t="str">
        <f>CONCATENATE(CHAR(123)&amp;CHAR(34)&amp;"Gemeinde"&amp;CHAR(34)&amp;CHAR(58)&amp;CHAR(34)&amp;Tabelle1[[#This Row],[Gemeinde]]&amp;CHAR(34)&amp;CHAR(44)&amp;CHAR(34)&amp;"Gemarkungen"&amp;CHAR(34)&amp;CHAR(58)&amp;CHAR(91)&amp;CHAR(34),_xlfn.TEXTJOIN(CHAR(34)&amp;CHAR(44)&amp;CHAR(34),TRUE,'Ihre Daten'!B755:IX755),CHAR(34)&amp;CHAR(93)&amp;CHAR(125))</f>
        <v>{"Gemeinde":"","Gemarkungen":[""]}</v>
      </c>
      <c r="B755" t="str">
        <f t="shared" si="11"/>
        <v/>
      </c>
    </row>
    <row r="756" spans="1:2" x14ac:dyDescent="0.25">
      <c r="A756" s="7" t="str">
        <f>CONCATENATE(CHAR(123)&amp;CHAR(34)&amp;"Gemeinde"&amp;CHAR(34)&amp;CHAR(58)&amp;CHAR(34)&amp;Tabelle1[[#This Row],[Gemeinde]]&amp;CHAR(34)&amp;CHAR(44)&amp;CHAR(34)&amp;"Gemarkungen"&amp;CHAR(34)&amp;CHAR(58)&amp;CHAR(91)&amp;CHAR(34),_xlfn.TEXTJOIN(CHAR(34)&amp;CHAR(44)&amp;CHAR(34),TRUE,'Ihre Daten'!B756:IX756),CHAR(34)&amp;CHAR(93)&amp;CHAR(125))</f>
        <v>{"Gemeinde":"","Gemarkungen":[""]}</v>
      </c>
      <c r="B756" t="str">
        <f t="shared" si="11"/>
        <v/>
      </c>
    </row>
    <row r="757" spans="1:2" x14ac:dyDescent="0.25">
      <c r="A757" s="7" t="str">
        <f>CONCATENATE(CHAR(123)&amp;CHAR(34)&amp;"Gemeinde"&amp;CHAR(34)&amp;CHAR(58)&amp;CHAR(34)&amp;Tabelle1[[#This Row],[Gemeinde]]&amp;CHAR(34)&amp;CHAR(44)&amp;CHAR(34)&amp;"Gemarkungen"&amp;CHAR(34)&amp;CHAR(58)&amp;CHAR(91)&amp;CHAR(34),_xlfn.TEXTJOIN(CHAR(34)&amp;CHAR(44)&amp;CHAR(34),TRUE,'Ihre Daten'!B757:IX757),CHAR(34)&amp;CHAR(93)&amp;CHAR(125))</f>
        <v>{"Gemeinde":"","Gemarkungen":[""]}</v>
      </c>
      <c r="B757" t="str">
        <f t="shared" si="11"/>
        <v/>
      </c>
    </row>
    <row r="758" spans="1:2" x14ac:dyDescent="0.25">
      <c r="A758" s="7" t="str">
        <f>CONCATENATE(CHAR(123)&amp;CHAR(34)&amp;"Gemeinde"&amp;CHAR(34)&amp;CHAR(58)&amp;CHAR(34)&amp;Tabelle1[[#This Row],[Gemeinde]]&amp;CHAR(34)&amp;CHAR(44)&amp;CHAR(34)&amp;"Gemarkungen"&amp;CHAR(34)&amp;CHAR(58)&amp;CHAR(91)&amp;CHAR(34),_xlfn.TEXTJOIN(CHAR(34)&amp;CHAR(44)&amp;CHAR(34),TRUE,'Ihre Daten'!B758:IX758),CHAR(34)&amp;CHAR(93)&amp;CHAR(125))</f>
        <v>{"Gemeinde":"","Gemarkungen":[""]}</v>
      </c>
      <c r="B758" t="str">
        <f t="shared" si="11"/>
        <v/>
      </c>
    </row>
    <row r="759" spans="1:2" x14ac:dyDescent="0.25">
      <c r="A759" s="7" t="str">
        <f>CONCATENATE(CHAR(123)&amp;CHAR(34)&amp;"Gemeinde"&amp;CHAR(34)&amp;CHAR(58)&amp;CHAR(34)&amp;Tabelle1[[#This Row],[Gemeinde]]&amp;CHAR(34)&amp;CHAR(44)&amp;CHAR(34)&amp;"Gemarkungen"&amp;CHAR(34)&amp;CHAR(58)&amp;CHAR(91)&amp;CHAR(34),_xlfn.TEXTJOIN(CHAR(34)&amp;CHAR(44)&amp;CHAR(34),TRUE,'Ihre Daten'!B759:IX759),CHAR(34)&amp;CHAR(93)&amp;CHAR(125))</f>
        <v>{"Gemeinde":"","Gemarkungen":[""]}</v>
      </c>
      <c r="B759" t="str">
        <f t="shared" si="11"/>
        <v/>
      </c>
    </row>
    <row r="760" spans="1:2" x14ac:dyDescent="0.25">
      <c r="A760" s="7" t="str">
        <f>CONCATENATE(CHAR(123)&amp;CHAR(34)&amp;"Gemeinde"&amp;CHAR(34)&amp;CHAR(58)&amp;CHAR(34)&amp;Tabelle1[[#This Row],[Gemeinde]]&amp;CHAR(34)&amp;CHAR(44)&amp;CHAR(34)&amp;"Gemarkungen"&amp;CHAR(34)&amp;CHAR(58)&amp;CHAR(91)&amp;CHAR(34),_xlfn.TEXTJOIN(CHAR(34)&amp;CHAR(44)&amp;CHAR(34),TRUE,'Ihre Daten'!B760:IX760),CHAR(34)&amp;CHAR(93)&amp;CHAR(125))</f>
        <v>{"Gemeinde":"","Gemarkungen":[""]}</v>
      </c>
      <c r="B760" t="str">
        <f t="shared" si="11"/>
        <v/>
      </c>
    </row>
    <row r="761" spans="1:2" x14ac:dyDescent="0.25">
      <c r="A761" s="7" t="str">
        <f>CONCATENATE(CHAR(123)&amp;CHAR(34)&amp;"Gemeinde"&amp;CHAR(34)&amp;CHAR(58)&amp;CHAR(34)&amp;Tabelle1[[#This Row],[Gemeinde]]&amp;CHAR(34)&amp;CHAR(44)&amp;CHAR(34)&amp;"Gemarkungen"&amp;CHAR(34)&amp;CHAR(58)&amp;CHAR(91)&amp;CHAR(34),_xlfn.TEXTJOIN(CHAR(34)&amp;CHAR(44)&amp;CHAR(34),TRUE,'Ihre Daten'!B761:IX761),CHAR(34)&amp;CHAR(93)&amp;CHAR(125))</f>
        <v>{"Gemeinde":"","Gemarkungen":[""]}</v>
      </c>
      <c r="B761" t="str">
        <f t="shared" si="11"/>
        <v/>
      </c>
    </row>
    <row r="762" spans="1:2" x14ac:dyDescent="0.25">
      <c r="A762" s="7" t="str">
        <f>CONCATENATE(CHAR(123)&amp;CHAR(34)&amp;"Gemeinde"&amp;CHAR(34)&amp;CHAR(58)&amp;CHAR(34)&amp;Tabelle1[[#This Row],[Gemeinde]]&amp;CHAR(34)&amp;CHAR(44)&amp;CHAR(34)&amp;"Gemarkungen"&amp;CHAR(34)&amp;CHAR(58)&amp;CHAR(91)&amp;CHAR(34),_xlfn.TEXTJOIN(CHAR(34)&amp;CHAR(44)&amp;CHAR(34),TRUE,'Ihre Daten'!B762:IX762),CHAR(34)&amp;CHAR(93)&amp;CHAR(125))</f>
        <v>{"Gemeinde":"","Gemarkungen":[""]}</v>
      </c>
      <c r="B762" t="str">
        <f t="shared" si="11"/>
        <v/>
      </c>
    </row>
    <row r="763" spans="1:2" x14ac:dyDescent="0.25">
      <c r="A763" s="7" t="str">
        <f>CONCATENATE(CHAR(123)&amp;CHAR(34)&amp;"Gemeinde"&amp;CHAR(34)&amp;CHAR(58)&amp;CHAR(34)&amp;Tabelle1[[#This Row],[Gemeinde]]&amp;CHAR(34)&amp;CHAR(44)&amp;CHAR(34)&amp;"Gemarkungen"&amp;CHAR(34)&amp;CHAR(58)&amp;CHAR(91)&amp;CHAR(34),_xlfn.TEXTJOIN(CHAR(34)&amp;CHAR(44)&amp;CHAR(34),TRUE,'Ihre Daten'!B763:IX763),CHAR(34)&amp;CHAR(93)&amp;CHAR(125))</f>
        <v>{"Gemeinde":"","Gemarkungen":[""]}</v>
      </c>
      <c r="B763" t="str">
        <f t="shared" si="11"/>
        <v/>
      </c>
    </row>
    <row r="764" spans="1:2" x14ac:dyDescent="0.25">
      <c r="A764" s="7" t="str">
        <f>CONCATENATE(CHAR(123)&amp;CHAR(34)&amp;"Gemeinde"&amp;CHAR(34)&amp;CHAR(58)&amp;CHAR(34)&amp;Tabelle1[[#This Row],[Gemeinde]]&amp;CHAR(34)&amp;CHAR(44)&amp;CHAR(34)&amp;"Gemarkungen"&amp;CHAR(34)&amp;CHAR(58)&amp;CHAR(91)&amp;CHAR(34),_xlfn.TEXTJOIN(CHAR(34)&amp;CHAR(44)&amp;CHAR(34),TRUE,'Ihre Daten'!B764:IX764),CHAR(34)&amp;CHAR(93)&amp;CHAR(125))</f>
        <v>{"Gemeinde":"","Gemarkungen":[""]}</v>
      </c>
      <c r="B764" t="str">
        <f t="shared" si="11"/>
        <v/>
      </c>
    </row>
    <row r="765" spans="1:2" x14ac:dyDescent="0.25">
      <c r="A765" s="7" t="str">
        <f>CONCATENATE(CHAR(123)&amp;CHAR(34)&amp;"Gemeinde"&amp;CHAR(34)&amp;CHAR(58)&amp;CHAR(34)&amp;Tabelle1[[#This Row],[Gemeinde]]&amp;CHAR(34)&amp;CHAR(44)&amp;CHAR(34)&amp;"Gemarkungen"&amp;CHAR(34)&amp;CHAR(58)&amp;CHAR(91)&amp;CHAR(34),_xlfn.TEXTJOIN(CHAR(34)&amp;CHAR(44)&amp;CHAR(34),TRUE,'Ihre Daten'!B765:IX765),CHAR(34)&amp;CHAR(93)&amp;CHAR(125))</f>
        <v>{"Gemeinde":"","Gemarkungen":[""]}</v>
      </c>
      <c r="B765" t="str">
        <f t="shared" si="11"/>
        <v/>
      </c>
    </row>
    <row r="766" spans="1:2" x14ac:dyDescent="0.25">
      <c r="A766" s="7" t="str">
        <f>CONCATENATE(CHAR(123)&amp;CHAR(34)&amp;"Gemeinde"&amp;CHAR(34)&amp;CHAR(58)&amp;CHAR(34)&amp;Tabelle1[[#This Row],[Gemeinde]]&amp;CHAR(34)&amp;CHAR(44)&amp;CHAR(34)&amp;"Gemarkungen"&amp;CHAR(34)&amp;CHAR(58)&amp;CHAR(91)&amp;CHAR(34),_xlfn.TEXTJOIN(CHAR(34)&amp;CHAR(44)&amp;CHAR(34),TRUE,'Ihre Daten'!B766:IX766),CHAR(34)&amp;CHAR(93)&amp;CHAR(125))</f>
        <v>{"Gemeinde":"","Gemarkungen":[""]}</v>
      </c>
      <c r="B766" t="str">
        <f t="shared" si="11"/>
        <v/>
      </c>
    </row>
    <row r="767" spans="1:2" x14ac:dyDescent="0.25">
      <c r="A767" s="7" t="str">
        <f>CONCATENATE(CHAR(123)&amp;CHAR(34)&amp;"Gemeinde"&amp;CHAR(34)&amp;CHAR(58)&amp;CHAR(34)&amp;Tabelle1[[#This Row],[Gemeinde]]&amp;CHAR(34)&amp;CHAR(44)&amp;CHAR(34)&amp;"Gemarkungen"&amp;CHAR(34)&amp;CHAR(58)&amp;CHAR(91)&amp;CHAR(34),_xlfn.TEXTJOIN(CHAR(34)&amp;CHAR(44)&amp;CHAR(34),TRUE,'Ihre Daten'!B767:IX767),CHAR(34)&amp;CHAR(93)&amp;CHAR(125))</f>
        <v>{"Gemeinde":"","Gemarkungen":[""]}</v>
      </c>
      <c r="B767" t="str">
        <f t="shared" si="11"/>
        <v/>
      </c>
    </row>
    <row r="768" spans="1:2" x14ac:dyDescent="0.25">
      <c r="A768" s="7" t="str">
        <f>CONCATENATE(CHAR(123)&amp;CHAR(34)&amp;"Gemeinde"&amp;CHAR(34)&amp;CHAR(58)&amp;CHAR(34)&amp;Tabelle1[[#This Row],[Gemeinde]]&amp;CHAR(34)&amp;CHAR(44)&amp;CHAR(34)&amp;"Gemarkungen"&amp;CHAR(34)&amp;CHAR(58)&amp;CHAR(91)&amp;CHAR(34),_xlfn.TEXTJOIN(CHAR(34)&amp;CHAR(44)&amp;CHAR(34),TRUE,'Ihre Daten'!B768:IX768),CHAR(34)&amp;CHAR(93)&amp;CHAR(125))</f>
        <v>{"Gemeinde":"","Gemarkungen":[""]}</v>
      </c>
      <c r="B768" t="str">
        <f t="shared" si="11"/>
        <v/>
      </c>
    </row>
    <row r="769" spans="1:2" x14ac:dyDescent="0.25">
      <c r="A769" s="7" t="str">
        <f>CONCATENATE(CHAR(123)&amp;CHAR(34)&amp;"Gemeinde"&amp;CHAR(34)&amp;CHAR(58)&amp;CHAR(34)&amp;Tabelle1[[#This Row],[Gemeinde]]&amp;CHAR(34)&amp;CHAR(44)&amp;CHAR(34)&amp;"Gemarkungen"&amp;CHAR(34)&amp;CHAR(58)&amp;CHAR(91)&amp;CHAR(34),_xlfn.TEXTJOIN(CHAR(34)&amp;CHAR(44)&amp;CHAR(34),TRUE,'Ihre Daten'!B769:IX769),CHAR(34)&amp;CHAR(93)&amp;CHAR(125))</f>
        <v>{"Gemeinde":"","Gemarkungen":[""]}</v>
      </c>
      <c r="B769" t="str">
        <f t="shared" si="11"/>
        <v/>
      </c>
    </row>
    <row r="770" spans="1:2" x14ac:dyDescent="0.25">
      <c r="A770" s="7" t="str">
        <f>CONCATENATE(CHAR(123)&amp;CHAR(34)&amp;"Gemeinde"&amp;CHAR(34)&amp;CHAR(58)&amp;CHAR(34)&amp;Tabelle1[[#This Row],[Gemeinde]]&amp;CHAR(34)&amp;CHAR(44)&amp;CHAR(34)&amp;"Gemarkungen"&amp;CHAR(34)&amp;CHAR(58)&amp;CHAR(91)&amp;CHAR(34),_xlfn.TEXTJOIN(CHAR(34)&amp;CHAR(44)&amp;CHAR(34),TRUE,'Ihre Daten'!B770:IX770),CHAR(34)&amp;CHAR(93)&amp;CHAR(125))</f>
        <v>{"Gemeinde":"","Gemarkungen":[""]}</v>
      </c>
      <c r="B770" t="str">
        <f t="shared" si="11"/>
        <v/>
      </c>
    </row>
    <row r="771" spans="1:2" x14ac:dyDescent="0.25">
      <c r="A771" s="7" t="str">
        <f>CONCATENATE(CHAR(123)&amp;CHAR(34)&amp;"Gemeinde"&amp;CHAR(34)&amp;CHAR(58)&amp;CHAR(34)&amp;Tabelle1[[#This Row],[Gemeinde]]&amp;CHAR(34)&amp;CHAR(44)&amp;CHAR(34)&amp;"Gemarkungen"&amp;CHAR(34)&amp;CHAR(58)&amp;CHAR(91)&amp;CHAR(34),_xlfn.TEXTJOIN(CHAR(34)&amp;CHAR(44)&amp;CHAR(34),TRUE,'Ihre Daten'!B771:IX771),CHAR(34)&amp;CHAR(93)&amp;CHAR(125))</f>
        <v>{"Gemeinde":"","Gemarkungen":[""]}</v>
      </c>
      <c r="B771" t="str">
        <f t="shared" ref="B771:B834" si="12">IF(LEN(A771)&gt;34,A771,"")</f>
        <v/>
      </c>
    </row>
    <row r="772" spans="1:2" x14ac:dyDescent="0.25">
      <c r="A772" s="7" t="str">
        <f>CONCATENATE(CHAR(123)&amp;CHAR(34)&amp;"Gemeinde"&amp;CHAR(34)&amp;CHAR(58)&amp;CHAR(34)&amp;Tabelle1[[#This Row],[Gemeinde]]&amp;CHAR(34)&amp;CHAR(44)&amp;CHAR(34)&amp;"Gemarkungen"&amp;CHAR(34)&amp;CHAR(58)&amp;CHAR(91)&amp;CHAR(34),_xlfn.TEXTJOIN(CHAR(34)&amp;CHAR(44)&amp;CHAR(34),TRUE,'Ihre Daten'!B772:IX772),CHAR(34)&amp;CHAR(93)&amp;CHAR(125))</f>
        <v>{"Gemeinde":"","Gemarkungen":[""]}</v>
      </c>
      <c r="B772" t="str">
        <f t="shared" si="12"/>
        <v/>
      </c>
    </row>
    <row r="773" spans="1:2" x14ac:dyDescent="0.25">
      <c r="A773" s="7" t="str">
        <f>CONCATENATE(CHAR(123)&amp;CHAR(34)&amp;"Gemeinde"&amp;CHAR(34)&amp;CHAR(58)&amp;CHAR(34)&amp;Tabelle1[[#This Row],[Gemeinde]]&amp;CHAR(34)&amp;CHAR(44)&amp;CHAR(34)&amp;"Gemarkungen"&amp;CHAR(34)&amp;CHAR(58)&amp;CHAR(91)&amp;CHAR(34),_xlfn.TEXTJOIN(CHAR(34)&amp;CHAR(44)&amp;CHAR(34),TRUE,'Ihre Daten'!B773:IX773),CHAR(34)&amp;CHAR(93)&amp;CHAR(125))</f>
        <v>{"Gemeinde":"","Gemarkungen":[""]}</v>
      </c>
      <c r="B773" t="str">
        <f t="shared" si="12"/>
        <v/>
      </c>
    </row>
    <row r="774" spans="1:2" x14ac:dyDescent="0.25">
      <c r="A774" s="7" t="str">
        <f>CONCATENATE(CHAR(123)&amp;CHAR(34)&amp;"Gemeinde"&amp;CHAR(34)&amp;CHAR(58)&amp;CHAR(34)&amp;Tabelle1[[#This Row],[Gemeinde]]&amp;CHAR(34)&amp;CHAR(44)&amp;CHAR(34)&amp;"Gemarkungen"&amp;CHAR(34)&amp;CHAR(58)&amp;CHAR(91)&amp;CHAR(34),_xlfn.TEXTJOIN(CHAR(34)&amp;CHAR(44)&amp;CHAR(34),TRUE,'Ihre Daten'!B774:IX774),CHAR(34)&amp;CHAR(93)&amp;CHAR(125))</f>
        <v>{"Gemeinde":"","Gemarkungen":[""]}</v>
      </c>
      <c r="B774" t="str">
        <f t="shared" si="12"/>
        <v/>
      </c>
    </row>
    <row r="775" spans="1:2" x14ac:dyDescent="0.25">
      <c r="A775" s="7" t="str">
        <f>CONCATENATE(CHAR(123)&amp;CHAR(34)&amp;"Gemeinde"&amp;CHAR(34)&amp;CHAR(58)&amp;CHAR(34)&amp;Tabelle1[[#This Row],[Gemeinde]]&amp;CHAR(34)&amp;CHAR(44)&amp;CHAR(34)&amp;"Gemarkungen"&amp;CHAR(34)&amp;CHAR(58)&amp;CHAR(91)&amp;CHAR(34),_xlfn.TEXTJOIN(CHAR(34)&amp;CHAR(44)&amp;CHAR(34),TRUE,'Ihre Daten'!B775:IX775),CHAR(34)&amp;CHAR(93)&amp;CHAR(125))</f>
        <v>{"Gemeinde":"","Gemarkungen":[""]}</v>
      </c>
      <c r="B775" t="str">
        <f t="shared" si="12"/>
        <v/>
      </c>
    </row>
    <row r="776" spans="1:2" x14ac:dyDescent="0.25">
      <c r="A776" s="7" t="str">
        <f>CONCATENATE(CHAR(123)&amp;CHAR(34)&amp;"Gemeinde"&amp;CHAR(34)&amp;CHAR(58)&amp;CHAR(34)&amp;Tabelle1[[#This Row],[Gemeinde]]&amp;CHAR(34)&amp;CHAR(44)&amp;CHAR(34)&amp;"Gemarkungen"&amp;CHAR(34)&amp;CHAR(58)&amp;CHAR(91)&amp;CHAR(34),_xlfn.TEXTJOIN(CHAR(34)&amp;CHAR(44)&amp;CHAR(34),TRUE,'Ihre Daten'!B776:IX776),CHAR(34)&amp;CHAR(93)&amp;CHAR(125))</f>
        <v>{"Gemeinde":"","Gemarkungen":[""]}</v>
      </c>
      <c r="B776" t="str">
        <f t="shared" si="12"/>
        <v/>
      </c>
    </row>
    <row r="777" spans="1:2" x14ac:dyDescent="0.25">
      <c r="A777" s="7" t="str">
        <f>CONCATENATE(CHAR(123)&amp;CHAR(34)&amp;"Gemeinde"&amp;CHAR(34)&amp;CHAR(58)&amp;CHAR(34)&amp;Tabelle1[[#This Row],[Gemeinde]]&amp;CHAR(34)&amp;CHAR(44)&amp;CHAR(34)&amp;"Gemarkungen"&amp;CHAR(34)&amp;CHAR(58)&amp;CHAR(91)&amp;CHAR(34),_xlfn.TEXTJOIN(CHAR(34)&amp;CHAR(44)&amp;CHAR(34),TRUE,'Ihre Daten'!B777:IX777),CHAR(34)&amp;CHAR(93)&amp;CHAR(125))</f>
        <v>{"Gemeinde":"","Gemarkungen":[""]}</v>
      </c>
      <c r="B777" t="str">
        <f t="shared" si="12"/>
        <v/>
      </c>
    </row>
    <row r="778" spans="1:2" x14ac:dyDescent="0.25">
      <c r="A778" s="7" t="str">
        <f>CONCATENATE(CHAR(123)&amp;CHAR(34)&amp;"Gemeinde"&amp;CHAR(34)&amp;CHAR(58)&amp;CHAR(34)&amp;Tabelle1[[#This Row],[Gemeinde]]&amp;CHAR(34)&amp;CHAR(44)&amp;CHAR(34)&amp;"Gemarkungen"&amp;CHAR(34)&amp;CHAR(58)&amp;CHAR(91)&amp;CHAR(34),_xlfn.TEXTJOIN(CHAR(34)&amp;CHAR(44)&amp;CHAR(34),TRUE,'Ihre Daten'!B778:IX778),CHAR(34)&amp;CHAR(93)&amp;CHAR(125))</f>
        <v>{"Gemeinde":"","Gemarkungen":[""]}</v>
      </c>
      <c r="B778" t="str">
        <f t="shared" si="12"/>
        <v/>
      </c>
    </row>
    <row r="779" spans="1:2" x14ac:dyDescent="0.25">
      <c r="A779" s="7" t="str">
        <f>CONCATENATE(CHAR(123)&amp;CHAR(34)&amp;"Gemeinde"&amp;CHAR(34)&amp;CHAR(58)&amp;CHAR(34)&amp;Tabelle1[[#This Row],[Gemeinde]]&amp;CHAR(34)&amp;CHAR(44)&amp;CHAR(34)&amp;"Gemarkungen"&amp;CHAR(34)&amp;CHAR(58)&amp;CHAR(91)&amp;CHAR(34),_xlfn.TEXTJOIN(CHAR(34)&amp;CHAR(44)&amp;CHAR(34),TRUE,'Ihre Daten'!B779:IX779),CHAR(34)&amp;CHAR(93)&amp;CHAR(125))</f>
        <v>{"Gemeinde":"","Gemarkungen":[""]}</v>
      </c>
      <c r="B779" t="str">
        <f t="shared" si="12"/>
        <v/>
      </c>
    </row>
    <row r="780" spans="1:2" x14ac:dyDescent="0.25">
      <c r="A780" s="7" t="str">
        <f>CONCATENATE(CHAR(123)&amp;CHAR(34)&amp;"Gemeinde"&amp;CHAR(34)&amp;CHAR(58)&amp;CHAR(34)&amp;Tabelle1[[#This Row],[Gemeinde]]&amp;CHAR(34)&amp;CHAR(44)&amp;CHAR(34)&amp;"Gemarkungen"&amp;CHAR(34)&amp;CHAR(58)&amp;CHAR(91)&amp;CHAR(34),_xlfn.TEXTJOIN(CHAR(34)&amp;CHAR(44)&amp;CHAR(34),TRUE,'Ihre Daten'!B780:IX780),CHAR(34)&amp;CHAR(93)&amp;CHAR(125))</f>
        <v>{"Gemeinde":"","Gemarkungen":[""]}</v>
      </c>
      <c r="B780" t="str">
        <f t="shared" si="12"/>
        <v/>
      </c>
    </row>
    <row r="781" spans="1:2" x14ac:dyDescent="0.25">
      <c r="A781" s="7" t="str">
        <f>CONCATENATE(CHAR(123)&amp;CHAR(34)&amp;"Gemeinde"&amp;CHAR(34)&amp;CHAR(58)&amp;CHAR(34)&amp;Tabelle1[[#This Row],[Gemeinde]]&amp;CHAR(34)&amp;CHAR(44)&amp;CHAR(34)&amp;"Gemarkungen"&amp;CHAR(34)&amp;CHAR(58)&amp;CHAR(91)&amp;CHAR(34),_xlfn.TEXTJOIN(CHAR(34)&amp;CHAR(44)&amp;CHAR(34),TRUE,'Ihre Daten'!B781:IX781),CHAR(34)&amp;CHAR(93)&amp;CHAR(125))</f>
        <v>{"Gemeinde":"","Gemarkungen":[""]}</v>
      </c>
      <c r="B781" t="str">
        <f t="shared" si="12"/>
        <v/>
      </c>
    </row>
    <row r="782" spans="1:2" x14ac:dyDescent="0.25">
      <c r="A782" s="7" t="str">
        <f>CONCATENATE(CHAR(123)&amp;CHAR(34)&amp;"Gemeinde"&amp;CHAR(34)&amp;CHAR(58)&amp;CHAR(34)&amp;Tabelle1[[#This Row],[Gemeinde]]&amp;CHAR(34)&amp;CHAR(44)&amp;CHAR(34)&amp;"Gemarkungen"&amp;CHAR(34)&amp;CHAR(58)&amp;CHAR(91)&amp;CHAR(34),_xlfn.TEXTJOIN(CHAR(34)&amp;CHAR(44)&amp;CHAR(34),TRUE,'Ihre Daten'!B782:IX782),CHAR(34)&amp;CHAR(93)&amp;CHAR(125))</f>
        <v>{"Gemeinde":"","Gemarkungen":[""]}</v>
      </c>
      <c r="B782" t="str">
        <f t="shared" si="12"/>
        <v/>
      </c>
    </row>
    <row r="783" spans="1:2" x14ac:dyDescent="0.25">
      <c r="A783" s="7" t="str">
        <f>CONCATENATE(CHAR(123)&amp;CHAR(34)&amp;"Gemeinde"&amp;CHAR(34)&amp;CHAR(58)&amp;CHAR(34)&amp;Tabelle1[[#This Row],[Gemeinde]]&amp;CHAR(34)&amp;CHAR(44)&amp;CHAR(34)&amp;"Gemarkungen"&amp;CHAR(34)&amp;CHAR(58)&amp;CHAR(91)&amp;CHAR(34),_xlfn.TEXTJOIN(CHAR(34)&amp;CHAR(44)&amp;CHAR(34),TRUE,'Ihre Daten'!B783:IX783),CHAR(34)&amp;CHAR(93)&amp;CHAR(125))</f>
        <v>{"Gemeinde":"","Gemarkungen":[""]}</v>
      </c>
      <c r="B783" t="str">
        <f t="shared" si="12"/>
        <v/>
      </c>
    </row>
    <row r="784" spans="1:2" x14ac:dyDescent="0.25">
      <c r="A784" s="7" t="str">
        <f>CONCATENATE(CHAR(123)&amp;CHAR(34)&amp;"Gemeinde"&amp;CHAR(34)&amp;CHAR(58)&amp;CHAR(34)&amp;Tabelle1[[#This Row],[Gemeinde]]&amp;CHAR(34)&amp;CHAR(44)&amp;CHAR(34)&amp;"Gemarkungen"&amp;CHAR(34)&amp;CHAR(58)&amp;CHAR(91)&amp;CHAR(34),_xlfn.TEXTJOIN(CHAR(34)&amp;CHAR(44)&amp;CHAR(34),TRUE,'Ihre Daten'!B784:IX784),CHAR(34)&amp;CHAR(93)&amp;CHAR(125))</f>
        <v>{"Gemeinde":"","Gemarkungen":[""]}</v>
      </c>
      <c r="B784" t="str">
        <f t="shared" si="12"/>
        <v/>
      </c>
    </row>
    <row r="785" spans="1:2" x14ac:dyDescent="0.25">
      <c r="A785" s="7" t="str">
        <f>CONCATENATE(CHAR(123)&amp;CHAR(34)&amp;"Gemeinde"&amp;CHAR(34)&amp;CHAR(58)&amp;CHAR(34)&amp;Tabelle1[[#This Row],[Gemeinde]]&amp;CHAR(34)&amp;CHAR(44)&amp;CHAR(34)&amp;"Gemarkungen"&amp;CHAR(34)&amp;CHAR(58)&amp;CHAR(91)&amp;CHAR(34),_xlfn.TEXTJOIN(CHAR(34)&amp;CHAR(44)&amp;CHAR(34),TRUE,'Ihre Daten'!B785:IX785),CHAR(34)&amp;CHAR(93)&amp;CHAR(125))</f>
        <v>{"Gemeinde":"","Gemarkungen":[""]}</v>
      </c>
      <c r="B785" t="str">
        <f t="shared" si="12"/>
        <v/>
      </c>
    </row>
    <row r="786" spans="1:2" x14ac:dyDescent="0.25">
      <c r="A786" s="7" t="str">
        <f>CONCATENATE(CHAR(123)&amp;CHAR(34)&amp;"Gemeinde"&amp;CHAR(34)&amp;CHAR(58)&amp;CHAR(34)&amp;Tabelle1[[#This Row],[Gemeinde]]&amp;CHAR(34)&amp;CHAR(44)&amp;CHAR(34)&amp;"Gemarkungen"&amp;CHAR(34)&amp;CHAR(58)&amp;CHAR(91)&amp;CHAR(34),_xlfn.TEXTJOIN(CHAR(34)&amp;CHAR(44)&amp;CHAR(34),TRUE,'Ihre Daten'!B786:IX786),CHAR(34)&amp;CHAR(93)&amp;CHAR(125))</f>
        <v>{"Gemeinde":"","Gemarkungen":[""]}</v>
      </c>
      <c r="B786" t="str">
        <f t="shared" si="12"/>
        <v/>
      </c>
    </row>
    <row r="787" spans="1:2" x14ac:dyDescent="0.25">
      <c r="A787" s="7" t="str">
        <f>CONCATENATE(CHAR(123)&amp;CHAR(34)&amp;"Gemeinde"&amp;CHAR(34)&amp;CHAR(58)&amp;CHAR(34)&amp;Tabelle1[[#This Row],[Gemeinde]]&amp;CHAR(34)&amp;CHAR(44)&amp;CHAR(34)&amp;"Gemarkungen"&amp;CHAR(34)&amp;CHAR(58)&amp;CHAR(91)&amp;CHAR(34),_xlfn.TEXTJOIN(CHAR(34)&amp;CHAR(44)&amp;CHAR(34),TRUE,'Ihre Daten'!B787:IX787),CHAR(34)&amp;CHAR(93)&amp;CHAR(125))</f>
        <v>{"Gemeinde":"","Gemarkungen":[""]}</v>
      </c>
      <c r="B787" t="str">
        <f t="shared" si="12"/>
        <v/>
      </c>
    </row>
    <row r="788" spans="1:2" x14ac:dyDescent="0.25">
      <c r="A788" s="7" t="str">
        <f>CONCATENATE(CHAR(123)&amp;CHAR(34)&amp;"Gemeinde"&amp;CHAR(34)&amp;CHAR(58)&amp;CHAR(34)&amp;Tabelle1[[#This Row],[Gemeinde]]&amp;CHAR(34)&amp;CHAR(44)&amp;CHAR(34)&amp;"Gemarkungen"&amp;CHAR(34)&amp;CHAR(58)&amp;CHAR(91)&amp;CHAR(34),_xlfn.TEXTJOIN(CHAR(34)&amp;CHAR(44)&amp;CHAR(34),TRUE,'Ihre Daten'!B788:IX788),CHAR(34)&amp;CHAR(93)&amp;CHAR(125))</f>
        <v>{"Gemeinde":"","Gemarkungen":[""]}</v>
      </c>
      <c r="B788" t="str">
        <f t="shared" si="12"/>
        <v/>
      </c>
    </row>
    <row r="789" spans="1:2" x14ac:dyDescent="0.25">
      <c r="A789" s="7" t="str">
        <f>CONCATENATE(CHAR(123)&amp;CHAR(34)&amp;"Gemeinde"&amp;CHAR(34)&amp;CHAR(58)&amp;CHAR(34)&amp;Tabelle1[[#This Row],[Gemeinde]]&amp;CHAR(34)&amp;CHAR(44)&amp;CHAR(34)&amp;"Gemarkungen"&amp;CHAR(34)&amp;CHAR(58)&amp;CHAR(91)&amp;CHAR(34),_xlfn.TEXTJOIN(CHAR(34)&amp;CHAR(44)&amp;CHAR(34),TRUE,'Ihre Daten'!B789:IX789),CHAR(34)&amp;CHAR(93)&amp;CHAR(125))</f>
        <v>{"Gemeinde":"","Gemarkungen":[""]}</v>
      </c>
      <c r="B789" t="str">
        <f t="shared" si="12"/>
        <v/>
      </c>
    </row>
    <row r="790" spans="1:2" x14ac:dyDescent="0.25">
      <c r="A790" s="7" t="str">
        <f>CONCATENATE(CHAR(123)&amp;CHAR(34)&amp;"Gemeinde"&amp;CHAR(34)&amp;CHAR(58)&amp;CHAR(34)&amp;Tabelle1[[#This Row],[Gemeinde]]&amp;CHAR(34)&amp;CHAR(44)&amp;CHAR(34)&amp;"Gemarkungen"&amp;CHAR(34)&amp;CHAR(58)&amp;CHAR(91)&amp;CHAR(34),_xlfn.TEXTJOIN(CHAR(34)&amp;CHAR(44)&amp;CHAR(34),TRUE,'Ihre Daten'!B790:IX790),CHAR(34)&amp;CHAR(93)&amp;CHAR(125))</f>
        <v>{"Gemeinde":"","Gemarkungen":[""]}</v>
      </c>
      <c r="B790" t="str">
        <f t="shared" si="12"/>
        <v/>
      </c>
    </row>
    <row r="791" spans="1:2" x14ac:dyDescent="0.25">
      <c r="A791" s="7" t="str">
        <f>CONCATENATE(CHAR(123)&amp;CHAR(34)&amp;"Gemeinde"&amp;CHAR(34)&amp;CHAR(58)&amp;CHAR(34)&amp;Tabelle1[[#This Row],[Gemeinde]]&amp;CHAR(34)&amp;CHAR(44)&amp;CHAR(34)&amp;"Gemarkungen"&amp;CHAR(34)&amp;CHAR(58)&amp;CHAR(91)&amp;CHAR(34),_xlfn.TEXTJOIN(CHAR(34)&amp;CHAR(44)&amp;CHAR(34),TRUE,'Ihre Daten'!B791:IX791),CHAR(34)&amp;CHAR(93)&amp;CHAR(125))</f>
        <v>{"Gemeinde":"","Gemarkungen":[""]}</v>
      </c>
      <c r="B791" t="str">
        <f t="shared" si="12"/>
        <v/>
      </c>
    </row>
    <row r="792" spans="1:2" x14ac:dyDescent="0.25">
      <c r="A792" s="7" t="str">
        <f>CONCATENATE(CHAR(123)&amp;CHAR(34)&amp;"Gemeinde"&amp;CHAR(34)&amp;CHAR(58)&amp;CHAR(34)&amp;Tabelle1[[#This Row],[Gemeinde]]&amp;CHAR(34)&amp;CHAR(44)&amp;CHAR(34)&amp;"Gemarkungen"&amp;CHAR(34)&amp;CHAR(58)&amp;CHAR(91)&amp;CHAR(34),_xlfn.TEXTJOIN(CHAR(34)&amp;CHAR(44)&amp;CHAR(34),TRUE,'Ihre Daten'!B792:IX792),CHAR(34)&amp;CHAR(93)&amp;CHAR(125))</f>
        <v>{"Gemeinde":"","Gemarkungen":[""]}</v>
      </c>
      <c r="B792" t="str">
        <f t="shared" si="12"/>
        <v/>
      </c>
    </row>
    <row r="793" spans="1:2" x14ac:dyDescent="0.25">
      <c r="A793" s="7" t="str">
        <f>CONCATENATE(CHAR(123)&amp;CHAR(34)&amp;"Gemeinde"&amp;CHAR(34)&amp;CHAR(58)&amp;CHAR(34)&amp;Tabelle1[[#This Row],[Gemeinde]]&amp;CHAR(34)&amp;CHAR(44)&amp;CHAR(34)&amp;"Gemarkungen"&amp;CHAR(34)&amp;CHAR(58)&amp;CHAR(91)&amp;CHAR(34),_xlfn.TEXTJOIN(CHAR(34)&amp;CHAR(44)&amp;CHAR(34),TRUE,'Ihre Daten'!B793:IX793),CHAR(34)&amp;CHAR(93)&amp;CHAR(125))</f>
        <v>{"Gemeinde":"","Gemarkungen":[""]}</v>
      </c>
      <c r="B793" t="str">
        <f t="shared" si="12"/>
        <v/>
      </c>
    </row>
    <row r="794" spans="1:2" x14ac:dyDescent="0.25">
      <c r="A794" s="7" t="str">
        <f>CONCATENATE(CHAR(123)&amp;CHAR(34)&amp;"Gemeinde"&amp;CHAR(34)&amp;CHAR(58)&amp;CHAR(34)&amp;Tabelle1[[#This Row],[Gemeinde]]&amp;CHAR(34)&amp;CHAR(44)&amp;CHAR(34)&amp;"Gemarkungen"&amp;CHAR(34)&amp;CHAR(58)&amp;CHAR(91)&amp;CHAR(34),_xlfn.TEXTJOIN(CHAR(34)&amp;CHAR(44)&amp;CHAR(34),TRUE,'Ihre Daten'!B794:IX794),CHAR(34)&amp;CHAR(93)&amp;CHAR(125))</f>
        <v>{"Gemeinde":"","Gemarkungen":[""]}</v>
      </c>
      <c r="B794" t="str">
        <f t="shared" si="12"/>
        <v/>
      </c>
    </row>
    <row r="795" spans="1:2" x14ac:dyDescent="0.25">
      <c r="A795" s="7" t="str">
        <f>CONCATENATE(CHAR(123)&amp;CHAR(34)&amp;"Gemeinde"&amp;CHAR(34)&amp;CHAR(58)&amp;CHAR(34)&amp;Tabelle1[[#This Row],[Gemeinde]]&amp;CHAR(34)&amp;CHAR(44)&amp;CHAR(34)&amp;"Gemarkungen"&amp;CHAR(34)&amp;CHAR(58)&amp;CHAR(91)&amp;CHAR(34),_xlfn.TEXTJOIN(CHAR(34)&amp;CHAR(44)&amp;CHAR(34),TRUE,'Ihre Daten'!B795:IX795),CHAR(34)&amp;CHAR(93)&amp;CHAR(125))</f>
        <v>{"Gemeinde":"","Gemarkungen":[""]}</v>
      </c>
      <c r="B795" t="str">
        <f t="shared" si="12"/>
        <v/>
      </c>
    </row>
    <row r="796" spans="1:2" x14ac:dyDescent="0.25">
      <c r="A796" s="7" t="str">
        <f>CONCATENATE(CHAR(123)&amp;CHAR(34)&amp;"Gemeinde"&amp;CHAR(34)&amp;CHAR(58)&amp;CHAR(34)&amp;Tabelle1[[#This Row],[Gemeinde]]&amp;CHAR(34)&amp;CHAR(44)&amp;CHAR(34)&amp;"Gemarkungen"&amp;CHAR(34)&amp;CHAR(58)&amp;CHAR(91)&amp;CHAR(34),_xlfn.TEXTJOIN(CHAR(34)&amp;CHAR(44)&amp;CHAR(34),TRUE,'Ihre Daten'!B796:IX796),CHAR(34)&amp;CHAR(93)&amp;CHAR(125))</f>
        <v>{"Gemeinde":"","Gemarkungen":[""]}</v>
      </c>
      <c r="B796" t="str">
        <f t="shared" si="12"/>
        <v/>
      </c>
    </row>
    <row r="797" spans="1:2" x14ac:dyDescent="0.25">
      <c r="A797" s="7" t="str">
        <f>CONCATENATE(CHAR(123)&amp;CHAR(34)&amp;"Gemeinde"&amp;CHAR(34)&amp;CHAR(58)&amp;CHAR(34)&amp;Tabelle1[[#This Row],[Gemeinde]]&amp;CHAR(34)&amp;CHAR(44)&amp;CHAR(34)&amp;"Gemarkungen"&amp;CHAR(34)&amp;CHAR(58)&amp;CHAR(91)&amp;CHAR(34),_xlfn.TEXTJOIN(CHAR(34)&amp;CHAR(44)&amp;CHAR(34),TRUE,'Ihre Daten'!B797:IX797),CHAR(34)&amp;CHAR(93)&amp;CHAR(125))</f>
        <v>{"Gemeinde":"","Gemarkungen":[""]}</v>
      </c>
      <c r="B797" t="str">
        <f t="shared" si="12"/>
        <v/>
      </c>
    </row>
    <row r="798" spans="1:2" x14ac:dyDescent="0.25">
      <c r="A798" s="7" t="str">
        <f>CONCATENATE(CHAR(123)&amp;CHAR(34)&amp;"Gemeinde"&amp;CHAR(34)&amp;CHAR(58)&amp;CHAR(34)&amp;Tabelle1[[#This Row],[Gemeinde]]&amp;CHAR(34)&amp;CHAR(44)&amp;CHAR(34)&amp;"Gemarkungen"&amp;CHAR(34)&amp;CHAR(58)&amp;CHAR(91)&amp;CHAR(34),_xlfn.TEXTJOIN(CHAR(34)&amp;CHAR(44)&amp;CHAR(34),TRUE,'Ihre Daten'!B798:IX798),CHAR(34)&amp;CHAR(93)&amp;CHAR(125))</f>
        <v>{"Gemeinde":"","Gemarkungen":[""]}</v>
      </c>
      <c r="B798" t="str">
        <f t="shared" si="12"/>
        <v/>
      </c>
    </row>
    <row r="799" spans="1:2" x14ac:dyDescent="0.25">
      <c r="A799" s="7" t="str">
        <f>CONCATENATE(CHAR(123)&amp;CHAR(34)&amp;"Gemeinde"&amp;CHAR(34)&amp;CHAR(58)&amp;CHAR(34)&amp;Tabelle1[[#This Row],[Gemeinde]]&amp;CHAR(34)&amp;CHAR(44)&amp;CHAR(34)&amp;"Gemarkungen"&amp;CHAR(34)&amp;CHAR(58)&amp;CHAR(91)&amp;CHAR(34),_xlfn.TEXTJOIN(CHAR(34)&amp;CHAR(44)&amp;CHAR(34),TRUE,'Ihre Daten'!B799:IX799),CHAR(34)&amp;CHAR(93)&amp;CHAR(125))</f>
        <v>{"Gemeinde":"","Gemarkungen":[""]}</v>
      </c>
      <c r="B799" t="str">
        <f t="shared" si="12"/>
        <v/>
      </c>
    </row>
    <row r="800" spans="1:2" x14ac:dyDescent="0.25">
      <c r="A800" s="7" t="str">
        <f>CONCATENATE(CHAR(123)&amp;CHAR(34)&amp;"Gemeinde"&amp;CHAR(34)&amp;CHAR(58)&amp;CHAR(34)&amp;Tabelle1[[#This Row],[Gemeinde]]&amp;CHAR(34)&amp;CHAR(44)&amp;CHAR(34)&amp;"Gemarkungen"&amp;CHAR(34)&amp;CHAR(58)&amp;CHAR(91)&amp;CHAR(34),_xlfn.TEXTJOIN(CHAR(34)&amp;CHAR(44)&amp;CHAR(34),TRUE,'Ihre Daten'!B800:IX800),CHAR(34)&amp;CHAR(93)&amp;CHAR(125))</f>
        <v>{"Gemeinde":"","Gemarkungen":[""]}</v>
      </c>
      <c r="B800" t="str">
        <f t="shared" si="12"/>
        <v/>
      </c>
    </row>
    <row r="801" spans="1:2" x14ac:dyDescent="0.25">
      <c r="A801" s="7" t="str">
        <f>CONCATENATE(CHAR(123)&amp;CHAR(34)&amp;"Gemeinde"&amp;CHAR(34)&amp;CHAR(58)&amp;CHAR(34)&amp;Tabelle1[[#This Row],[Gemeinde]]&amp;CHAR(34)&amp;CHAR(44)&amp;CHAR(34)&amp;"Gemarkungen"&amp;CHAR(34)&amp;CHAR(58)&amp;CHAR(91)&amp;CHAR(34),_xlfn.TEXTJOIN(CHAR(34)&amp;CHAR(44)&amp;CHAR(34),TRUE,'Ihre Daten'!B801:IX801),CHAR(34)&amp;CHAR(93)&amp;CHAR(125))</f>
        <v>{"Gemeinde":"","Gemarkungen":[""]}</v>
      </c>
      <c r="B801" t="str">
        <f t="shared" si="12"/>
        <v/>
      </c>
    </row>
    <row r="802" spans="1:2" x14ac:dyDescent="0.25">
      <c r="A802" s="7" t="str">
        <f>CONCATENATE(CHAR(123)&amp;CHAR(34)&amp;"Gemeinde"&amp;CHAR(34)&amp;CHAR(58)&amp;CHAR(34)&amp;Tabelle1[[#This Row],[Gemeinde]]&amp;CHAR(34)&amp;CHAR(44)&amp;CHAR(34)&amp;"Gemarkungen"&amp;CHAR(34)&amp;CHAR(58)&amp;CHAR(91)&amp;CHAR(34),_xlfn.TEXTJOIN(CHAR(34)&amp;CHAR(44)&amp;CHAR(34),TRUE,'Ihre Daten'!B802:IX802),CHAR(34)&amp;CHAR(93)&amp;CHAR(125))</f>
        <v>{"Gemeinde":"","Gemarkungen":[""]}</v>
      </c>
      <c r="B802" t="str">
        <f t="shared" si="12"/>
        <v/>
      </c>
    </row>
    <row r="803" spans="1:2" x14ac:dyDescent="0.25">
      <c r="A803" s="7" t="str">
        <f>CONCATENATE(CHAR(123)&amp;CHAR(34)&amp;"Gemeinde"&amp;CHAR(34)&amp;CHAR(58)&amp;CHAR(34)&amp;Tabelle1[[#This Row],[Gemeinde]]&amp;CHAR(34)&amp;CHAR(44)&amp;CHAR(34)&amp;"Gemarkungen"&amp;CHAR(34)&amp;CHAR(58)&amp;CHAR(91)&amp;CHAR(34),_xlfn.TEXTJOIN(CHAR(34)&amp;CHAR(44)&amp;CHAR(34),TRUE,'Ihre Daten'!B803:IX803),CHAR(34)&amp;CHAR(93)&amp;CHAR(125))</f>
        <v>{"Gemeinde":"","Gemarkungen":[""]}</v>
      </c>
      <c r="B803" t="str">
        <f t="shared" si="12"/>
        <v/>
      </c>
    </row>
    <row r="804" spans="1:2" x14ac:dyDescent="0.25">
      <c r="A804" s="7" t="str">
        <f>CONCATENATE(CHAR(123)&amp;CHAR(34)&amp;"Gemeinde"&amp;CHAR(34)&amp;CHAR(58)&amp;CHAR(34)&amp;Tabelle1[[#This Row],[Gemeinde]]&amp;CHAR(34)&amp;CHAR(44)&amp;CHAR(34)&amp;"Gemarkungen"&amp;CHAR(34)&amp;CHAR(58)&amp;CHAR(91)&amp;CHAR(34),_xlfn.TEXTJOIN(CHAR(34)&amp;CHAR(44)&amp;CHAR(34),TRUE,'Ihre Daten'!B804:IX804),CHAR(34)&amp;CHAR(93)&amp;CHAR(125))</f>
        <v>{"Gemeinde":"","Gemarkungen":[""]}</v>
      </c>
      <c r="B804" t="str">
        <f t="shared" si="12"/>
        <v/>
      </c>
    </row>
    <row r="805" spans="1:2" x14ac:dyDescent="0.25">
      <c r="A805" s="7" t="str">
        <f>CONCATENATE(CHAR(123)&amp;CHAR(34)&amp;"Gemeinde"&amp;CHAR(34)&amp;CHAR(58)&amp;CHAR(34)&amp;Tabelle1[[#This Row],[Gemeinde]]&amp;CHAR(34)&amp;CHAR(44)&amp;CHAR(34)&amp;"Gemarkungen"&amp;CHAR(34)&amp;CHAR(58)&amp;CHAR(91)&amp;CHAR(34),_xlfn.TEXTJOIN(CHAR(34)&amp;CHAR(44)&amp;CHAR(34),TRUE,'Ihre Daten'!B805:IX805),CHAR(34)&amp;CHAR(93)&amp;CHAR(125))</f>
        <v>{"Gemeinde":"","Gemarkungen":[""]}</v>
      </c>
      <c r="B805" t="str">
        <f t="shared" si="12"/>
        <v/>
      </c>
    </row>
    <row r="806" spans="1:2" x14ac:dyDescent="0.25">
      <c r="A806" s="7" t="str">
        <f>CONCATENATE(CHAR(123)&amp;CHAR(34)&amp;"Gemeinde"&amp;CHAR(34)&amp;CHAR(58)&amp;CHAR(34)&amp;Tabelle1[[#This Row],[Gemeinde]]&amp;CHAR(34)&amp;CHAR(44)&amp;CHAR(34)&amp;"Gemarkungen"&amp;CHAR(34)&amp;CHAR(58)&amp;CHAR(91)&amp;CHAR(34),_xlfn.TEXTJOIN(CHAR(34)&amp;CHAR(44)&amp;CHAR(34),TRUE,'Ihre Daten'!B806:IX806),CHAR(34)&amp;CHAR(93)&amp;CHAR(125))</f>
        <v>{"Gemeinde":"","Gemarkungen":[""]}</v>
      </c>
      <c r="B806" t="str">
        <f t="shared" si="12"/>
        <v/>
      </c>
    </row>
    <row r="807" spans="1:2" x14ac:dyDescent="0.25">
      <c r="A807" s="7" t="str">
        <f>CONCATENATE(CHAR(123)&amp;CHAR(34)&amp;"Gemeinde"&amp;CHAR(34)&amp;CHAR(58)&amp;CHAR(34)&amp;Tabelle1[[#This Row],[Gemeinde]]&amp;CHAR(34)&amp;CHAR(44)&amp;CHAR(34)&amp;"Gemarkungen"&amp;CHAR(34)&amp;CHAR(58)&amp;CHAR(91)&amp;CHAR(34),_xlfn.TEXTJOIN(CHAR(34)&amp;CHAR(44)&amp;CHAR(34),TRUE,'Ihre Daten'!B807:IX807),CHAR(34)&amp;CHAR(93)&amp;CHAR(125))</f>
        <v>{"Gemeinde":"","Gemarkungen":[""]}</v>
      </c>
      <c r="B807" t="str">
        <f t="shared" si="12"/>
        <v/>
      </c>
    </row>
    <row r="808" spans="1:2" x14ac:dyDescent="0.25">
      <c r="A808" s="7" t="str">
        <f>CONCATENATE(CHAR(123)&amp;CHAR(34)&amp;"Gemeinde"&amp;CHAR(34)&amp;CHAR(58)&amp;CHAR(34)&amp;Tabelle1[[#This Row],[Gemeinde]]&amp;CHAR(34)&amp;CHAR(44)&amp;CHAR(34)&amp;"Gemarkungen"&amp;CHAR(34)&amp;CHAR(58)&amp;CHAR(91)&amp;CHAR(34),_xlfn.TEXTJOIN(CHAR(34)&amp;CHAR(44)&amp;CHAR(34),TRUE,'Ihre Daten'!B808:IX808),CHAR(34)&amp;CHAR(93)&amp;CHAR(125))</f>
        <v>{"Gemeinde":"","Gemarkungen":[""]}</v>
      </c>
      <c r="B808" t="str">
        <f t="shared" si="12"/>
        <v/>
      </c>
    </row>
    <row r="809" spans="1:2" x14ac:dyDescent="0.25">
      <c r="A809" s="7" t="str">
        <f>CONCATENATE(CHAR(123)&amp;CHAR(34)&amp;"Gemeinde"&amp;CHAR(34)&amp;CHAR(58)&amp;CHAR(34)&amp;Tabelle1[[#This Row],[Gemeinde]]&amp;CHAR(34)&amp;CHAR(44)&amp;CHAR(34)&amp;"Gemarkungen"&amp;CHAR(34)&amp;CHAR(58)&amp;CHAR(91)&amp;CHAR(34),_xlfn.TEXTJOIN(CHAR(34)&amp;CHAR(44)&amp;CHAR(34),TRUE,'Ihre Daten'!B809:IX809),CHAR(34)&amp;CHAR(93)&amp;CHAR(125))</f>
        <v>{"Gemeinde":"","Gemarkungen":[""]}</v>
      </c>
      <c r="B809" t="str">
        <f t="shared" si="12"/>
        <v/>
      </c>
    </row>
    <row r="810" spans="1:2" x14ac:dyDescent="0.25">
      <c r="A810" s="7" t="str">
        <f>CONCATENATE(CHAR(123)&amp;CHAR(34)&amp;"Gemeinde"&amp;CHAR(34)&amp;CHAR(58)&amp;CHAR(34)&amp;Tabelle1[[#This Row],[Gemeinde]]&amp;CHAR(34)&amp;CHAR(44)&amp;CHAR(34)&amp;"Gemarkungen"&amp;CHAR(34)&amp;CHAR(58)&amp;CHAR(91)&amp;CHAR(34),_xlfn.TEXTJOIN(CHAR(34)&amp;CHAR(44)&amp;CHAR(34),TRUE,'Ihre Daten'!B810:IX810),CHAR(34)&amp;CHAR(93)&amp;CHAR(125))</f>
        <v>{"Gemeinde":"","Gemarkungen":[""]}</v>
      </c>
      <c r="B810" t="str">
        <f t="shared" si="12"/>
        <v/>
      </c>
    </row>
    <row r="811" spans="1:2" x14ac:dyDescent="0.25">
      <c r="A811" s="7" t="str">
        <f>CONCATENATE(CHAR(123)&amp;CHAR(34)&amp;"Gemeinde"&amp;CHAR(34)&amp;CHAR(58)&amp;CHAR(34)&amp;Tabelle1[[#This Row],[Gemeinde]]&amp;CHAR(34)&amp;CHAR(44)&amp;CHAR(34)&amp;"Gemarkungen"&amp;CHAR(34)&amp;CHAR(58)&amp;CHAR(91)&amp;CHAR(34),_xlfn.TEXTJOIN(CHAR(34)&amp;CHAR(44)&amp;CHAR(34),TRUE,'Ihre Daten'!B811:IX811),CHAR(34)&amp;CHAR(93)&amp;CHAR(125))</f>
        <v>{"Gemeinde":"","Gemarkungen":[""]}</v>
      </c>
      <c r="B811" t="str">
        <f t="shared" si="12"/>
        <v/>
      </c>
    </row>
    <row r="812" spans="1:2" x14ac:dyDescent="0.25">
      <c r="A812" s="7" t="str">
        <f>CONCATENATE(CHAR(123)&amp;CHAR(34)&amp;"Gemeinde"&amp;CHAR(34)&amp;CHAR(58)&amp;CHAR(34)&amp;Tabelle1[[#This Row],[Gemeinde]]&amp;CHAR(34)&amp;CHAR(44)&amp;CHAR(34)&amp;"Gemarkungen"&amp;CHAR(34)&amp;CHAR(58)&amp;CHAR(91)&amp;CHAR(34),_xlfn.TEXTJOIN(CHAR(34)&amp;CHAR(44)&amp;CHAR(34),TRUE,'Ihre Daten'!B812:IX812),CHAR(34)&amp;CHAR(93)&amp;CHAR(125))</f>
        <v>{"Gemeinde":"","Gemarkungen":[""]}</v>
      </c>
      <c r="B812" t="str">
        <f t="shared" si="12"/>
        <v/>
      </c>
    </row>
    <row r="813" spans="1:2" x14ac:dyDescent="0.25">
      <c r="A813" s="7" t="str">
        <f>CONCATENATE(CHAR(123)&amp;CHAR(34)&amp;"Gemeinde"&amp;CHAR(34)&amp;CHAR(58)&amp;CHAR(34)&amp;Tabelle1[[#This Row],[Gemeinde]]&amp;CHAR(34)&amp;CHAR(44)&amp;CHAR(34)&amp;"Gemarkungen"&amp;CHAR(34)&amp;CHAR(58)&amp;CHAR(91)&amp;CHAR(34),_xlfn.TEXTJOIN(CHAR(34)&amp;CHAR(44)&amp;CHAR(34),TRUE,'Ihre Daten'!B813:IX813),CHAR(34)&amp;CHAR(93)&amp;CHAR(125))</f>
        <v>{"Gemeinde":"","Gemarkungen":[""]}</v>
      </c>
      <c r="B813" t="str">
        <f t="shared" si="12"/>
        <v/>
      </c>
    </row>
    <row r="814" spans="1:2" x14ac:dyDescent="0.25">
      <c r="A814" s="7" t="str">
        <f>CONCATENATE(CHAR(123)&amp;CHAR(34)&amp;"Gemeinde"&amp;CHAR(34)&amp;CHAR(58)&amp;CHAR(34)&amp;Tabelle1[[#This Row],[Gemeinde]]&amp;CHAR(34)&amp;CHAR(44)&amp;CHAR(34)&amp;"Gemarkungen"&amp;CHAR(34)&amp;CHAR(58)&amp;CHAR(91)&amp;CHAR(34),_xlfn.TEXTJOIN(CHAR(34)&amp;CHAR(44)&amp;CHAR(34),TRUE,'Ihre Daten'!B814:IX814),CHAR(34)&amp;CHAR(93)&amp;CHAR(125))</f>
        <v>{"Gemeinde":"","Gemarkungen":[""]}</v>
      </c>
      <c r="B814" t="str">
        <f t="shared" si="12"/>
        <v/>
      </c>
    </row>
    <row r="815" spans="1:2" x14ac:dyDescent="0.25">
      <c r="A815" s="7" t="str">
        <f>CONCATENATE(CHAR(123)&amp;CHAR(34)&amp;"Gemeinde"&amp;CHAR(34)&amp;CHAR(58)&amp;CHAR(34)&amp;Tabelle1[[#This Row],[Gemeinde]]&amp;CHAR(34)&amp;CHAR(44)&amp;CHAR(34)&amp;"Gemarkungen"&amp;CHAR(34)&amp;CHAR(58)&amp;CHAR(91)&amp;CHAR(34),_xlfn.TEXTJOIN(CHAR(34)&amp;CHAR(44)&amp;CHAR(34),TRUE,'Ihre Daten'!B815:IX815),CHAR(34)&amp;CHAR(93)&amp;CHAR(125))</f>
        <v>{"Gemeinde":"","Gemarkungen":[""]}</v>
      </c>
      <c r="B815" t="str">
        <f t="shared" si="12"/>
        <v/>
      </c>
    </row>
    <row r="816" spans="1:2" x14ac:dyDescent="0.25">
      <c r="A816" s="7" t="str">
        <f>CONCATENATE(CHAR(123)&amp;CHAR(34)&amp;"Gemeinde"&amp;CHAR(34)&amp;CHAR(58)&amp;CHAR(34)&amp;Tabelle1[[#This Row],[Gemeinde]]&amp;CHAR(34)&amp;CHAR(44)&amp;CHAR(34)&amp;"Gemarkungen"&amp;CHAR(34)&amp;CHAR(58)&amp;CHAR(91)&amp;CHAR(34),_xlfn.TEXTJOIN(CHAR(34)&amp;CHAR(44)&amp;CHAR(34),TRUE,'Ihre Daten'!B816:IX816),CHAR(34)&amp;CHAR(93)&amp;CHAR(125))</f>
        <v>{"Gemeinde":"","Gemarkungen":[""]}</v>
      </c>
      <c r="B816" t="str">
        <f t="shared" si="12"/>
        <v/>
      </c>
    </row>
    <row r="817" spans="1:2" x14ac:dyDescent="0.25">
      <c r="A817" s="7" t="str">
        <f>CONCATENATE(CHAR(123)&amp;CHAR(34)&amp;"Gemeinde"&amp;CHAR(34)&amp;CHAR(58)&amp;CHAR(34)&amp;Tabelle1[[#This Row],[Gemeinde]]&amp;CHAR(34)&amp;CHAR(44)&amp;CHAR(34)&amp;"Gemarkungen"&amp;CHAR(34)&amp;CHAR(58)&amp;CHAR(91)&amp;CHAR(34),_xlfn.TEXTJOIN(CHAR(34)&amp;CHAR(44)&amp;CHAR(34),TRUE,'Ihre Daten'!B817:IX817),CHAR(34)&amp;CHAR(93)&amp;CHAR(125))</f>
        <v>{"Gemeinde":"","Gemarkungen":[""]}</v>
      </c>
      <c r="B817" t="str">
        <f t="shared" si="12"/>
        <v/>
      </c>
    </row>
    <row r="818" spans="1:2" x14ac:dyDescent="0.25">
      <c r="A818" s="7" t="str">
        <f>CONCATENATE(CHAR(123)&amp;CHAR(34)&amp;"Gemeinde"&amp;CHAR(34)&amp;CHAR(58)&amp;CHAR(34)&amp;Tabelle1[[#This Row],[Gemeinde]]&amp;CHAR(34)&amp;CHAR(44)&amp;CHAR(34)&amp;"Gemarkungen"&amp;CHAR(34)&amp;CHAR(58)&amp;CHAR(91)&amp;CHAR(34),_xlfn.TEXTJOIN(CHAR(34)&amp;CHAR(44)&amp;CHAR(34),TRUE,'Ihre Daten'!B818:IX818),CHAR(34)&amp;CHAR(93)&amp;CHAR(125))</f>
        <v>{"Gemeinde":"","Gemarkungen":[""]}</v>
      </c>
      <c r="B818" t="str">
        <f t="shared" si="12"/>
        <v/>
      </c>
    </row>
    <row r="819" spans="1:2" x14ac:dyDescent="0.25">
      <c r="A819" s="7" t="str">
        <f>CONCATENATE(CHAR(123)&amp;CHAR(34)&amp;"Gemeinde"&amp;CHAR(34)&amp;CHAR(58)&amp;CHAR(34)&amp;Tabelle1[[#This Row],[Gemeinde]]&amp;CHAR(34)&amp;CHAR(44)&amp;CHAR(34)&amp;"Gemarkungen"&amp;CHAR(34)&amp;CHAR(58)&amp;CHAR(91)&amp;CHAR(34),_xlfn.TEXTJOIN(CHAR(34)&amp;CHAR(44)&amp;CHAR(34),TRUE,'Ihre Daten'!B819:IX819),CHAR(34)&amp;CHAR(93)&amp;CHAR(125))</f>
        <v>{"Gemeinde":"","Gemarkungen":[""]}</v>
      </c>
      <c r="B819" t="str">
        <f t="shared" si="12"/>
        <v/>
      </c>
    </row>
    <row r="820" spans="1:2" x14ac:dyDescent="0.25">
      <c r="A820" s="7" t="str">
        <f>CONCATENATE(CHAR(123)&amp;CHAR(34)&amp;"Gemeinde"&amp;CHAR(34)&amp;CHAR(58)&amp;CHAR(34)&amp;Tabelle1[[#This Row],[Gemeinde]]&amp;CHAR(34)&amp;CHAR(44)&amp;CHAR(34)&amp;"Gemarkungen"&amp;CHAR(34)&amp;CHAR(58)&amp;CHAR(91)&amp;CHAR(34),_xlfn.TEXTJOIN(CHAR(34)&amp;CHAR(44)&amp;CHAR(34),TRUE,'Ihre Daten'!B820:IX820),CHAR(34)&amp;CHAR(93)&amp;CHAR(125))</f>
        <v>{"Gemeinde":"","Gemarkungen":[""]}</v>
      </c>
      <c r="B820" t="str">
        <f t="shared" si="12"/>
        <v/>
      </c>
    </row>
    <row r="821" spans="1:2" x14ac:dyDescent="0.25">
      <c r="A821" s="7" t="str">
        <f>CONCATENATE(CHAR(123)&amp;CHAR(34)&amp;"Gemeinde"&amp;CHAR(34)&amp;CHAR(58)&amp;CHAR(34)&amp;Tabelle1[[#This Row],[Gemeinde]]&amp;CHAR(34)&amp;CHAR(44)&amp;CHAR(34)&amp;"Gemarkungen"&amp;CHAR(34)&amp;CHAR(58)&amp;CHAR(91)&amp;CHAR(34),_xlfn.TEXTJOIN(CHAR(34)&amp;CHAR(44)&amp;CHAR(34),TRUE,'Ihre Daten'!B821:IX821),CHAR(34)&amp;CHAR(93)&amp;CHAR(125))</f>
        <v>{"Gemeinde":"","Gemarkungen":[""]}</v>
      </c>
      <c r="B821" t="str">
        <f t="shared" si="12"/>
        <v/>
      </c>
    </row>
    <row r="822" spans="1:2" x14ac:dyDescent="0.25">
      <c r="A822" s="7" t="str">
        <f>CONCATENATE(CHAR(123)&amp;CHAR(34)&amp;"Gemeinde"&amp;CHAR(34)&amp;CHAR(58)&amp;CHAR(34)&amp;Tabelle1[[#This Row],[Gemeinde]]&amp;CHAR(34)&amp;CHAR(44)&amp;CHAR(34)&amp;"Gemarkungen"&amp;CHAR(34)&amp;CHAR(58)&amp;CHAR(91)&amp;CHAR(34),_xlfn.TEXTJOIN(CHAR(34)&amp;CHAR(44)&amp;CHAR(34),TRUE,'Ihre Daten'!B822:IX822),CHAR(34)&amp;CHAR(93)&amp;CHAR(125))</f>
        <v>{"Gemeinde":"","Gemarkungen":[""]}</v>
      </c>
      <c r="B822" t="str">
        <f t="shared" si="12"/>
        <v/>
      </c>
    </row>
    <row r="823" spans="1:2" x14ac:dyDescent="0.25">
      <c r="A823" s="7" t="str">
        <f>CONCATENATE(CHAR(123)&amp;CHAR(34)&amp;"Gemeinde"&amp;CHAR(34)&amp;CHAR(58)&amp;CHAR(34)&amp;Tabelle1[[#This Row],[Gemeinde]]&amp;CHAR(34)&amp;CHAR(44)&amp;CHAR(34)&amp;"Gemarkungen"&amp;CHAR(34)&amp;CHAR(58)&amp;CHAR(91)&amp;CHAR(34),_xlfn.TEXTJOIN(CHAR(34)&amp;CHAR(44)&amp;CHAR(34),TRUE,'Ihre Daten'!B823:IX823),CHAR(34)&amp;CHAR(93)&amp;CHAR(125))</f>
        <v>{"Gemeinde":"","Gemarkungen":[""]}</v>
      </c>
      <c r="B823" t="str">
        <f t="shared" si="12"/>
        <v/>
      </c>
    </row>
    <row r="824" spans="1:2" x14ac:dyDescent="0.25">
      <c r="A824" s="7" t="str">
        <f>CONCATENATE(CHAR(123)&amp;CHAR(34)&amp;"Gemeinde"&amp;CHAR(34)&amp;CHAR(58)&amp;CHAR(34)&amp;Tabelle1[[#This Row],[Gemeinde]]&amp;CHAR(34)&amp;CHAR(44)&amp;CHAR(34)&amp;"Gemarkungen"&amp;CHAR(34)&amp;CHAR(58)&amp;CHAR(91)&amp;CHAR(34),_xlfn.TEXTJOIN(CHAR(34)&amp;CHAR(44)&amp;CHAR(34),TRUE,'Ihre Daten'!B824:IX824),CHAR(34)&amp;CHAR(93)&amp;CHAR(125))</f>
        <v>{"Gemeinde":"","Gemarkungen":[""]}</v>
      </c>
      <c r="B824" t="str">
        <f t="shared" si="12"/>
        <v/>
      </c>
    </row>
    <row r="825" spans="1:2" x14ac:dyDescent="0.25">
      <c r="A825" s="7" t="str">
        <f>CONCATENATE(CHAR(123)&amp;CHAR(34)&amp;"Gemeinde"&amp;CHAR(34)&amp;CHAR(58)&amp;CHAR(34)&amp;Tabelle1[[#This Row],[Gemeinde]]&amp;CHAR(34)&amp;CHAR(44)&amp;CHAR(34)&amp;"Gemarkungen"&amp;CHAR(34)&amp;CHAR(58)&amp;CHAR(91)&amp;CHAR(34),_xlfn.TEXTJOIN(CHAR(34)&amp;CHAR(44)&amp;CHAR(34),TRUE,'Ihre Daten'!B825:IX825),CHAR(34)&amp;CHAR(93)&amp;CHAR(125))</f>
        <v>{"Gemeinde":"","Gemarkungen":[""]}</v>
      </c>
      <c r="B825" t="str">
        <f t="shared" si="12"/>
        <v/>
      </c>
    </row>
    <row r="826" spans="1:2" x14ac:dyDescent="0.25">
      <c r="A826" s="7" t="str">
        <f>CONCATENATE(CHAR(123)&amp;CHAR(34)&amp;"Gemeinde"&amp;CHAR(34)&amp;CHAR(58)&amp;CHAR(34)&amp;Tabelle1[[#This Row],[Gemeinde]]&amp;CHAR(34)&amp;CHAR(44)&amp;CHAR(34)&amp;"Gemarkungen"&amp;CHAR(34)&amp;CHAR(58)&amp;CHAR(91)&amp;CHAR(34),_xlfn.TEXTJOIN(CHAR(34)&amp;CHAR(44)&amp;CHAR(34),TRUE,'Ihre Daten'!B826:IX826),CHAR(34)&amp;CHAR(93)&amp;CHAR(125))</f>
        <v>{"Gemeinde":"","Gemarkungen":[""]}</v>
      </c>
      <c r="B826" t="str">
        <f t="shared" si="12"/>
        <v/>
      </c>
    </row>
    <row r="827" spans="1:2" x14ac:dyDescent="0.25">
      <c r="A827" s="7" t="str">
        <f>CONCATENATE(CHAR(123)&amp;CHAR(34)&amp;"Gemeinde"&amp;CHAR(34)&amp;CHAR(58)&amp;CHAR(34)&amp;Tabelle1[[#This Row],[Gemeinde]]&amp;CHAR(34)&amp;CHAR(44)&amp;CHAR(34)&amp;"Gemarkungen"&amp;CHAR(34)&amp;CHAR(58)&amp;CHAR(91)&amp;CHAR(34),_xlfn.TEXTJOIN(CHAR(34)&amp;CHAR(44)&amp;CHAR(34),TRUE,'Ihre Daten'!B827:IX827),CHAR(34)&amp;CHAR(93)&amp;CHAR(125))</f>
        <v>{"Gemeinde":"","Gemarkungen":[""]}</v>
      </c>
      <c r="B827" t="str">
        <f t="shared" si="12"/>
        <v/>
      </c>
    </row>
    <row r="828" spans="1:2" x14ac:dyDescent="0.25">
      <c r="A828" s="7" t="str">
        <f>CONCATENATE(CHAR(123)&amp;CHAR(34)&amp;"Gemeinde"&amp;CHAR(34)&amp;CHAR(58)&amp;CHAR(34)&amp;Tabelle1[[#This Row],[Gemeinde]]&amp;CHAR(34)&amp;CHAR(44)&amp;CHAR(34)&amp;"Gemarkungen"&amp;CHAR(34)&amp;CHAR(58)&amp;CHAR(91)&amp;CHAR(34),_xlfn.TEXTJOIN(CHAR(34)&amp;CHAR(44)&amp;CHAR(34),TRUE,'Ihre Daten'!B828:IX828),CHAR(34)&amp;CHAR(93)&amp;CHAR(125))</f>
        <v>{"Gemeinde":"","Gemarkungen":[""]}</v>
      </c>
      <c r="B828" t="str">
        <f t="shared" si="12"/>
        <v/>
      </c>
    </row>
    <row r="829" spans="1:2" x14ac:dyDescent="0.25">
      <c r="A829" s="7" t="str">
        <f>CONCATENATE(CHAR(123)&amp;CHAR(34)&amp;"Gemeinde"&amp;CHAR(34)&amp;CHAR(58)&amp;CHAR(34)&amp;Tabelle1[[#This Row],[Gemeinde]]&amp;CHAR(34)&amp;CHAR(44)&amp;CHAR(34)&amp;"Gemarkungen"&amp;CHAR(34)&amp;CHAR(58)&amp;CHAR(91)&amp;CHAR(34),_xlfn.TEXTJOIN(CHAR(34)&amp;CHAR(44)&amp;CHAR(34),TRUE,'Ihre Daten'!B829:IX829),CHAR(34)&amp;CHAR(93)&amp;CHAR(125))</f>
        <v>{"Gemeinde":"","Gemarkungen":[""]}</v>
      </c>
      <c r="B829" t="str">
        <f t="shared" si="12"/>
        <v/>
      </c>
    </row>
    <row r="830" spans="1:2" x14ac:dyDescent="0.25">
      <c r="A830" s="7" t="str">
        <f>CONCATENATE(CHAR(123)&amp;CHAR(34)&amp;"Gemeinde"&amp;CHAR(34)&amp;CHAR(58)&amp;CHAR(34)&amp;Tabelle1[[#This Row],[Gemeinde]]&amp;CHAR(34)&amp;CHAR(44)&amp;CHAR(34)&amp;"Gemarkungen"&amp;CHAR(34)&amp;CHAR(58)&amp;CHAR(91)&amp;CHAR(34),_xlfn.TEXTJOIN(CHAR(34)&amp;CHAR(44)&amp;CHAR(34),TRUE,'Ihre Daten'!B830:IX830),CHAR(34)&amp;CHAR(93)&amp;CHAR(125))</f>
        <v>{"Gemeinde":"","Gemarkungen":[""]}</v>
      </c>
      <c r="B830" t="str">
        <f t="shared" si="12"/>
        <v/>
      </c>
    </row>
    <row r="831" spans="1:2" x14ac:dyDescent="0.25">
      <c r="A831" s="7" t="str">
        <f>CONCATENATE(CHAR(123)&amp;CHAR(34)&amp;"Gemeinde"&amp;CHAR(34)&amp;CHAR(58)&amp;CHAR(34)&amp;Tabelle1[[#This Row],[Gemeinde]]&amp;CHAR(34)&amp;CHAR(44)&amp;CHAR(34)&amp;"Gemarkungen"&amp;CHAR(34)&amp;CHAR(58)&amp;CHAR(91)&amp;CHAR(34),_xlfn.TEXTJOIN(CHAR(34)&amp;CHAR(44)&amp;CHAR(34),TRUE,'Ihre Daten'!B831:IX831),CHAR(34)&amp;CHAR(93)&amp;CHAR(125))</f>
        <v>{"Gemeinde":"","Gemarkungen":[""]}</v>
      </c>
      <c r="B831" t="str">
        <f t="shared" si="12"/>
        <v/>
      </c>
    </row>
    <row r="832" spans="1:2" x14ac:dyDescent="0.25">
      <c r="A832" s="7" t="str">
        <f>CONCATENATE(CHAR(123)&amp;CHAR(34)&amp;"Gemeinde"&amp;CHAR(34)&amp;CHAR(58)&amp;CHAR(34)&amp;Tabelle1[[#This Row],[Gemeinde]]&amp;CHAR(34)&amp;CHAR(44)&amp;CHAR(34)&amp;"Gemarkungen"&amp;CHAR(34)&amp;CHAR(58)&amp;CHAR(91)&amp;CHAR(34),_xlfn.TEXTJOIN(CHAR(34)&amp;CHAR(44)&amp;CHAR(34),TRUE,'Ihre Daten'!B832:IX832),CHAR(34)&amp;CHAR(93)&amp;CHAR(125))</f>
        <v>{"Gemeinde":"","Gemarkungen":[""]}</v>
      </c>
      <c r="B832" t="str">
        <f t="shared" si="12"/>
        <v/>
      </c>
    </row>
    <row r="833" spans="1:2" x14ac:dyDescent="0.25">
      <c r="A833" s="7" t="str">
        <f>CONCATENATE(CHAR(123)&amp;CHAR(34)&amp;"Gemeinde"&amp;CHAR(34)&amp;CHAR(58)&amp;CHAR(34)&amp;Tabelle1[[#This Row],[Gemeinde]]&amp;CHAR(34)&amp;CHAR(44)&amp;CHAR(34)&amp;"Gemarkungen"&amp;CHAR(34)&amp;CHAR(58)&amp;CHAR(91)&amp;CHAR(34),_xlfn.TEXTJOIN(CHAR(34)&amp;CHAR(44)&amp;CHAR(34),TRUE,'Ihre Daten'!B833:IX833),CHAR(34)&amp;CHAR(93)&amp;CHAR(125))</f>
        <v>{"Gemeinde":"","Gemarkungen":[""]}</v>
      </c>
      <c r="B833" t="str">
        <f t="shared" si="12"/>
        <v/>
      </c>
    </row>
    <row r="834" spans="1:2" x14ac:dyDescent="0.25">
      <c r="A834" s="7" t="str">
        <f>CONCATENATE(CHAR(123)&amp;CHAR(34)&amp;"Gemeinde"&amp;CHAR(34)&amp;CHAR(58)&amp;CHAR(34)&amp;Tabelle1[[#This Row],[Gemeinde]]&amp;CHAR(34)&amp;CHAR(44)&amp;CHAR(34)&amp;"Gemarkungen"&amp;CHAR(34)&amp;CHAR(58)&amp;CHAR(91)&amp;CHAR(34),_xlfn.TEXTJOIN(CHAR(34)&amp;CHAR(44)&amp;CHAR(34),TRUE,'Ihre Daten'!B834:IX834),CHAR(34)&amp;CHAR(93)&amp;CHAR(125))</f>
        <v>{"Gemeinde":"","Gemarkungen":[""]}</v>
      </c>
      <c r="B834" t="str">
        <f t="shared" si="12"/>
        <v/>
      </c>
    </row>
    <row r="835" spans="1:2" x14ac:dyDescent="0.25">
      <c r="A835" s="7" t="str">
        <f>CONCATENATE(CHAR(123)&amp;CHAR(34)&amp;"Gemeinde"&amp;CHAR(34)&amp;CHAR(58)&amp;CHAR(34)&amp;Tabelle1[[#This Row],[Gemeinde]]&amp;CHAR(34)&amp;CHAR(44)&amp;CHAR(34)&amp;"Gemarkungen"&amp;CHAR(34)&amp;CHAR(58)&amp;CHAR(91)&amp;CHAR(34),_xlfn.TEXTJOIN(CHAR(34)&amp;CHAR(44)&amp;CHAR(34),TRUE,'Ihre Daten'!B835:IX835),CHAR(34)&amp;CHAR(93)&amp;CHAR(125))</f>
        <v>{"Gemeinde":"","Gemarkungen":[""]}</v>
      </c>
      <c r="B835" t="str">
        <f t="shared" ref="B835:B898" si="13">IF(LEN(A835)&gt;34,A835,"")</f>
        <v/>
      </c>
    </row>
    <row r="836" spans="1:2" x14ac:dyDescent="0.25">
      <c r="A836" s="7" t="str">
        <f>CONCATENATE(CHAR(123)&amp;CHAR(34)&amp;"Gemeinde"&amp;CHAR(34)&amp;CHAR(58)&amp;CHAR(34)&amp;Tabelle1[[#This Row],[Gemeinde]]&amp;CHAR(34)&amp;CHAR(44)&amp;CHAR(34)&amp;"Gemarkungen"&amp;CHAR(34)&amp;CHAR(58)&amp;CHAR(91)&amp;CHAR(34),_xlfn.TEXTJOIN(CHAR(34)&amp;CHAR(44)&amp;CHAR(34),TRUE,'Ihre Daten'!B836:IX836),CHAR(34)&amp;CHAR(93)&amp;CHAR(125))</f>
        <v>{"Gemeinde":"","Gemarkungen":[""]}</v>
      </c>
      <c r="B836" t="str">
        <f t="shared" si="13"/>
        <v/>
      </c>
    </row>
    <row r="837" spans="1:2" x14ac:dyDescent="0.25">
      <c r="A837" s="7" t="str">
        <f>CONCATENATE(CHAR(123)&amp;CHAR(34)&amp;"Gemeinde"&amp;CHAR(34)&amp;CHAR(58)&amp;CHAR(34)&amp;Tabelle1[[#This Row],[Gemeinde]]&amp;CHAR(34)&amp;CHAR(44)&amp;CHAR(34)&amp;"Gemarkungen"&amp;CHAR(34)&amp;CHAR(58)&amp;CHAR(91)&amp;CHAR(34),_xlfn.TEXTJOIN(CHAR(34)&amp;CHAR(44)&amp;CHAR(34),TRUE,'Ihre Daten'!B837:IX837),CHAR(34)&amp;CHAR(93)&amp;CHAR(125))</f>
        <v>{"Gemeinde":"","Gemarkungen":[""]}</v>
      </c>
      <c r="B837" t="str">
        <f t="shared" si="13"/>
        <v/>
      </c>
    </row>
    <row r="838" spans="1:2" x14ac:dyDescent="0.25">
      <c r="A838" s="7" t="str">
        <f>CONCATENATE(CHAR(123)&amp;CHAR(34)&amp;"Gemeinde"&amp;CHAR(34)&amp;CHAR(58)&amp;CHAR(34)&amp;Tabelle1[[#This Row],[Gemeinde]]&amp;CHAR(34)&amp;CHAR(44)&amp;CHAR(34)&amp;"Gemarkungen"&amp;CHAR(34)&amp;CHAR(58)&amp;CHAR(91)&amp;CHAR(34),_xlfn.TEXTJOIN(CHAR(34)&amp;CHAR(44)&amp;CHAR(34),TRUE,'Ihre Daten'!B838:IX838),CHAR(34)&amp;CHAR(93)&amp;CHAR(125))</f>
        <v>{"Gemeinde":"","Gemarkungen":[""]}</v>
      </c>
      <c r="B838" t="str">
        <f t="shared" si="13"/>
        <v/>
      </c>
    </row>
    <row r="839" spans="1:2" x14ac:dyDescent="0.25">
      <c r="A839" s="7" t="str">
        <f>CONCATENATE(CHAR(123)&amp;CHAR(34)&amp;"Gemeinde"&amp;CHAR(34)&amp;CHAR(58)&amp;CHAR(34)&amp;Tabelle1[[#This Row],[Gemeinde]]&amp;CHAR(34)&amp;CHAR(44)&amp;CHAR(34)&amp;"Gemarkungen"&amp;CHAR(34)&amp;CHAR(58)&amp;CHAR(91)&amp;CHAR(34),_xlfn.TEXTJOIN(CHAR(34)&amp;CHAR(44)&amp;CHAR(34),TRUE,'Ihre Daten'!B839:IX839),CHAR(34)&amp;CHAR(93)&amp;CHAR(125))</f>
        <v>{"Gemeinde":"","Gemarkungen":[""]}</v>
      </c>
      <c r="B839" t="str">
        <f t="shared" si="13"/>
        <v/>
      </c>
    </row>
    <row r="840" spans="1:2" x14ac:dyDescent="0.25">
      <c r="A840" s="7" t="str">
        <f>CONCATENATE(CHAR(123)&amp;CHAR(34)&amp;"Gemeinde"&amp;CHAR(34)&amp;CHAR(58)&amp;CHAR(34)&amp;Tabelle1[[#This Row],[Gemeinde]]&amp;CHAR(34)&amp;CHAR(44)&amp;CHAR(34)&amp;"Gemarkungen"&amp;CHAR(34)&amp;CHAR(58)&amp;CHAR(91)&amp;CHAR(34),_xlfn.TEXTJOIN(CHAR(34)&amp;CHAR(44)&amp;CHAR(34),TRUE,'Ihre Daten'!B840:IX840),CHAR(34)&amp;CHAR(93)&amp;CHAR(125))</f>
        <v>{"Gemeinde":"","Gemarkungen":[""]}</v>
      </c>
      <c r="B840" t="str">
        <f t="shared" si="13"/>
        <v/>
      </c>
    </row>
    <row r="841" spans="1:2" x14ac:dyDescent="0.25">
      <c r="A841" s="7" t="str">
        <f>CONCATENATE(CHAR(123)&amp;CHAR(34)&amp;"Gemeinde"&amp;CHAR(34)&amp;CHAR(58)&amp;CHAR(34)&amp;Tabelle1[[#This Row],[Gemeinde]]&amp;CHAR(34)&amp;CHAR(44)&amp;CHAR(34)&amp;"Gemarkungen"&amp;CHAR(34)&amp;CHAR(58)&amp;CHAR(91)&amp;CHAR(34),_xlfn.TEXTJOIN(CHAR(34)&amp;CHAR(44)&amp;CHAR(34),TRUE,'Ihre Daten'!B841:IX841),CHAR(34)&amp;CHAR(93)&amp;CHAR(125))</f>
        <v>{"Gemeinde":"","Gemarkungen":[""]}</v>
      </c>
      <c r="B841" t="str">
        <f t="shared" si="13"/>
        <v/>
      </c>
    </row>
    <row r="842" spans="1:2" x14ac:dyDescent="0.25">
      <c r="A842" s="7" t="str">
        <f>CONCATENATE(CHAR(123)&amp;CHAR(34)&amp;"Gemeinde"&amp;CHAR(34)&amp;CHAR(58)&amp;CHAR(34)&amp;Tabelle1[[#This Row],[Gemeinde]]&amp;CHAR(34)&amp;CHAR(44)&amp;CHAR(34)&amp;"Gemarkungen"&amp;CHAR(34)&amp;CHAR(58)&amp;CHAR(91)&amp;CHAR(34),_xlfn.TEXTJOIN(CHAR(34)&amp;CHAR(44)&amp;CHAR(34),TRUE,'Ihre Daten'!B842:IX842),CHAR(34)&amp;CHAR(93)&amp;CHAR(125))</f>
        <v>{"Gemeinde":"","Gemarkungen":[""]}</v>
      </c>
      <c r="B842" t="str">
        <f t="shared" si="13"/>
        <v/>
      </c>
    </row>
    <row r="843" spans="1:2" x14ac:dyDescent="0.25">
      <c r="A843" s="7" t="str">
        <f>CONCATENATE(CHAR(123)&amp;CHAR(34)&amp;"Gemeinde"&amp;CHAR(34)&amp;CHAR(58)&amp;CHAR(34)&amp;Tabelle1[[#This Row],[Gemeinde]]&amp;CHAR(34)&amp;CHAR(44)&amp;CHAR(34)&amp;"Gemarkungen"&amp;CHAR(34)&amp;CHAR(58)&amp;CHAR(91)&amp;CHAR(34),_xlfn.TEXTJOIN(CHAR(34)&amp;CHAR(44)&amp;CHAR(34),TRUE,'Ihre Daten'!B843:IX843),CHAR(34)&amp;CHAR(93)&amp;CHAR(125))</f>
        <v>{"Gemeinde":"","Gemarkungen":[""]}</v>
      </c>
      <c r="B843" t="str">
        <f t="shared" si="13"/>
        <v/>
      </c>
    </row>
    <row r="844" spans="1:2" x14ac:dyDescent="0.25">
      <c r="A844" s="7" t="str">
        <f>CONCATENATE(CHAR(123)&amp;CHAR(34)&amp;"Gemeinde"&amp;CHAR(34)&amp;CHAR(58)&amp;CHAR(34)&amp;Tabelle1[[#This Row],[Gemeinde]]&amp;CHAR(34)&amp;CHAR(44)&amp;CHAR(34)&amp;"Gemarkungen"&amp;CHAR(34)&amp;CHAR(58)&amp;CHAR(91)&amp;CHAR(34),_xlfn.TEXTJOIN(CHAR(34)&amp;CHAR(44)&amp;CHAR(34),TRUE,'Ihre Daten'!B844:IX844),CHAR(34)&amp;CHAR(93)&amp;CHAR(125))</f>
        <v>{"Gemeinde":"","Gemarkungen":[""]}</v>
      </c>
      <c r="B844" t="str">
        <f t="shared" si="13"/>
        <v/>
      </c>
    </row>
    <row r="845" spans="1:2" x14ac:dyDescent="0.25">
      <c r="A845" s="7" t="str">
        <f>CONCATENATE(CHAR(123)&amp;CHAR(34)&amp;"Gemeinde"&amp;CHAR(34)&amp;CHAR(58)&amp;CHAR(34)&amp;Tabelle1[[#This Row],[Gemeinde]]&amp;CHAR(34)&amp;CHAR(44)&amp;CHAR(34)&amp;"Gemarkungen"&amp;CHAR(34)&amp;CHAR(58)&amp;CHAR(91)&amp;CHAR(34),_xlfn.TEXTJOIN(CHAR(34)&amp;CHAR(44)&amp;CHAR(34),TRUE,'Ihre Daten'!B845:IX845),CHAR(34)&amp;CHAR(93)&amp;CHAR(125))</f>
        <v>{"Gemeinde":"","Gemarkungen":[""]}</v>
      </c>
      <c r="B845" t="str">
        <f t="shared" si="13"/>
        <v/>
      </c>
    </row>
    <row r="846" spans="1:2" x14ac:dyDescent="0.25">
      <c r="A846" s="7" t="str">
        <f>CONCATENATE(CHAR(123)&amp;CHAR(34)&amp;"Gemeinde"&amp;CHAR(34)&amp;CHAR(58)&amp;CHAR(34)&amp;Tabelle1[[#This Row],[Gemeinde]]&amp;CHAR(34)&amp;CHAR(44)&amp;CHAR(34)&amp;"Gemarkungen"&amp;CHAR(34)&amp;CHAR(58)&amp;CHAR(91)&amp;CHAR(34),_xlfn.TEXTJOIN(CHAR(34)&amp;CHAR(44)&amp;CHAR(34),TRUE,'Ihre Daten'!B846:IX846),CHAR(34)&amp;CHAR(93)&amp;CHAR(125))</f>
        <v>{"Gemeinde":"","Gemarkungen":[""]}</v>
      </c>
      <c r="B846" t="str">
        <f t="shared" si="13"/>
        <v/>
      </c>
    </row>
    <row r="847" spans="1:2" x14ac:dyDescent="0.25">
      <c r="A847" s="7" t="str">
        <f>CONCATENATE(CHAR(123)&amp;CHAR(34)&amp;"Gemeinde"&amp;CHAR(34)&amp;CHAR(58)&amp;CHAR(34)&amp;Tabelle1[[#This Row],[Gemeinde]]&amp;CHAR(34)&amp;CHAR(44)&amp;CHAR(34)&amp;"Gemarkungen"&amp;CHAR(34)&amp;CHAR(58)&amp;CHAR(91)&amp;CHAR(34),_xlfn.TEXTJOIN(CHAR(34)&amp;CHAR(44)&amp;CHAR(34),TRUE,'Ihre Daten'!B847:IX847),CHAR(34)&amp;CHAR(93)&amp;CHAR(125))</f>
        <v>{"Gemeinde":"","Gemarkungen":[""]}</v>
      </c>
      <c r="B847" t="str">
        <f t="shared" si="13"/>
        <v/>
      </c>
    </row>
    <row r="848" spans="1:2" x14ac:dyDescent="0.25">
      <c r="A848" s="7" t="str">
        <f>CONCATENATE(CHAR(123)&amp;CHAR(34)&amp;"Gemeinde"&amp;CHAR(34)&amp;CHAR(58)&amp;CHAR(34)&amp;Tabelle1[[#This Row],[Gemeinde]]&amp;CHAR(34)&amp;CHAR(44)&amp;CHAR(34)&amp;"Gemarkungen"&amp;CHAR(34)&amp;CHAR(58)&amp;CHAR(91)&amp;CHAR(34),_xlfn.TEXTJOIN(CHAR(34)&amp;CHAR(44)&amp;CHAR(34),TRUE,'Ihre Daten'!B848:IX848),CHAR(34)&amp;CHAR(93)&amp;CHAR(125))</f>
        <v>{"Gemeinde":"","Gemarkungen":[""]}</v>
      </c>
      <c r="B848" t="str">
        <f t="shared" si="13"/>
        <v/>
      </c>
    </row>
    <row r="849" spans="1:2" x14ac:dyDescent="0.25">
      <c r="A849" s="7" t="str">
        <f>CONCATENATE(CHAR(123)&amp;CHAR(34)&amp;"Gemeinde"&amp;CHAR(34)&amp;CHAR(58)&amp;CHAR(34)&amp;Tabelle1[[#This Row],[Gemeinde]]&amp;CHAR(34)&amp;CHAR(44)&amp;CHAR(34)&amp;"Gemarkungen"&amp;CHAR(34)&amp;CHAR(58)&amp;CHAR(91)&amp;CHAR(34),_xlfn.TEXTJOIN(CHAR(34)&amp;CHAR(44)&amp;CHAR(34),TRUE,'Ihre Daten'!B849:IX849),CHAR(34)&amp;CHAR(93)&amp;CHAR(125))</f>
        <v>{"Gemeinde":"","Gemarkungen":[""]}</v>
      </c>
      <c r="B849" t="str">
        <f t="shared" si="13"/>
        <v/>
      </c>
    </row>
    <row r="850" spans="1:2" x14ac:dyDescent="0.25">
      <c r="A850" s="7" t="str">
        <f>CONCATENATE(CHAR(123)&amp;CHAR(34)&amp;"Gemeinde"&amp;CHAR(34)&amp;CHAR(58)&amp;CHAR(34)&amp;Tabelle1[[#This Row],[Gemeinde]]&amp;CHAR(34)&amp;CHAR(44)&amp;CHAR(34)&amp;"Gemarkungen"&amp;CHAR(34)&amp;CHAR(58)&amp;CHAR(91)&amp;CHAR(34),_xlfn.TEXTJOIN(CHAR(34)&amp;CHAR(44)&amp;CHAR(34),TRUE,'Ihre Daten'!B850:IX850),CHAR(34)&amp;CHAR(93)&amp;CHAR(125))</f>
        <v>{"Gemeinde":"","Gemarkungen":[""]}</v>
      </c>
      <c r="B850" t="str">
        <f t="shared" si="13"/>
        <v/>
      </c>
    </row>
    <row r="851" spans="1:2" x14ac:dyDescent="0.25">
      <c r="A851" s="7" t="str">
        <f>CONCATENATE(CHAR(123)&amp;CHAR(34)&amp;"Gemeinde"&amp;CHAR(34)&amp;CHAR(58)&amp;CHAR(34)&amp;Tabelle1[[#This Row],[Gemeinde]]&amp;CHAR(34)&amp;CHAR(44)&amp;CHAR(34)&amp;"Gemarkungen"&amp;CHAR(34)&amp;CHAR(58)&amp;CHAR(91)&amp;CHAR(34),_xlfn.TEXTJOIN(CHAR(34)&amp;CHAR(44)&amp;CHAR(34),TRUE,'Ihre Daten'!B851:IX851),CHAR(34)&amp;CHAR(93)&amp;CHAR(125))</f>
        <v>{"Gemeinde":"","Gemarkungen":[""]}</v>
      </c>
      <c r="B851" t="str">
        <f t="shared" si="13"/>
        <v/>
      </c>
    </row>
    <row r="852" spans="1:2" x14ac:dyDescent="0.25">
      <c r="A852" s="7" t="str">
        <f>CONCATENATE(CHAR(123)&amp;CHAR(34)&amp;"Gemeinde"&amp;CHAR(34)&amp;CHAR(58)&amp;CHAR(34)&amp;Tabelle1[[#This Row],[Gemeinde]]&amp;CHAR(34)&amp;CHAR(44)&amp;CHAR(34)&amp;"Gemarkungen"&amp;CHAR(34)&amp;CHAR(58)&amp;CHAR(91)&amp;CHAR(34),_xlfn.TEXTJOIN(CHAR(34)&amp;CHAR(44)&amp;CHAR(34),TRUE,'Ihre Daten'!B852:IX852),CHAR(34)&amp;CHAR(93)&amp;CHAR(125))</f>
        <v>{"Gemeinde":"","Gemarkungen":[""]}</v>
      </c>
      <c r="B852" t="str">
        <f t="shared" si="13"/>
        <v/>
      </c>
    </row>
    <row r="853" spans="1:2" x14ac:dyDescent="0.25">
      <c r="A853" s="7" t="str">
        <f>CONCATENATE(CHAR(123)&amp;CHAR(34)&amp;"Gemeinde"&amp;CHAR(34)&amp;CHAR(58)&amp;CHAR(34)&amp;Tabelle1[[#This Row],[Gemeinde]]&amp;CHAR(34)&amp;CHAR(44)&amp;CHAR(34)&amp;"Gemarkungen"&amp;CHAR(34)&amp;CHAR(58)&amp;CHAR(91)&amp;CHAR(34),_xlfn.TEXTJOIN(CHAR(34)&amp;CHAR(44)&amp;CHAR(34),TRUE,'Ihre Daten'!B853:IX853),CHAR(34)&amp;CHAR(93)&amp;CHAR(125))</f>
        <v>{"Gemeinde":"","Gemarkungen":[""]}</v>
      </c>
      <c r="B853" t="str">
        <f t="shared" si="13"/>
        <v/>
      </c>
    </row>
    <row r="854" spans="1:2" x14ac:dyDescent="0.25">
      <c r="A854" s="7" t="str">
        <f>CONCATENATE(CHAR(123)&amp;CHAR(34)&amp;"Gemeinde"&amp;CHAR(34)&amp;CHAR(58)&amp;CHAR(34)&amp;Tabelle1[[#This Row],[Gemeinde]]&amp;CHAR(34)&amp;CHAR(44)&amp;CHAR(34)&amp;"Gemarkungen"&amp;CHAR(34)&amp;CHAR(58)&amp;CHAR(91)&amp;CHAR(34),_xlfn.TEXTJOIN(CHAR(34)&amp;CHAR(44)&amp;CHAR(34),TRUE,'Ihre Daten'!B854:IX854),CHAR(34)&amp;CHAR(93)&amp;CHAR(125))</f>
        <v>{"Gemeinde":"","Gemarkungen":[""]}</v>
      </c>
      <c r="B854" t="str">
        <f t="shared" si="13"/>
        <v/>
      </c>
    </row>
    <row r="855" spans="1:2" x14ac:dyDescent="0.25">
      <c r="A855" s="7" t="str">
        <f>CONCATENATE(CHAR(123)&amp;CHAR(34)&amp;"Gemeinde"&amp;CHAR(34)&amp;CHAR(58)&amp;CHAR(34)&amp;Tabelle1[[#This Row],[Gemeinde]]&amp;CHAR(34)&amp;CHAR(44)&amp;CHAR(34)&amp;"Gemarkungen"&amp;CHAR(34)&amp;CHAR(58)&amp;CHAR(91)&amp;CHAR(34),_xlfn.TEXTJOIN(CHAR(34)&amp;CHAR(44)&amp;CHAR(34),TRUE,'Ihre Daten'!B855:IX855),CHAR(34)&amp;CHAR(93)&amp;CHAR(125))</f>
        <v>{"Gemeinde":"","Gemarkungen":[""]}</v>
      </c>
      <c r="B855" t="str">
        <f t="shared" si="13"/>
        <v/>
      </c>
    </row>
    <row r="856" spans="1:2" x14ac:dyDescent="0.25">
      <c r="A856" s="7" t="str">
        <f>CONCATENATE(CHAR(123)&amp;CHAR(34)&amp;"Gemeinde"&amp;CHAR(34)&amp;CHAR(58)&amp;CHAR(34)&amp;Tabelle1[[#This Row],[Gemeinde]]&amp;CHAR(34)&amp;CHAR(44)&amp;CHAR(34)&amp;"Gemarkungen"&amp;CHAR(34)&amp;CHAR(58)&amp;CHAR(91)&amp;CHAR(34),_xlfn.TEXTJOIN(CHAR(34)&amp;CHAR(44)&amp;CHAR(34),TRUE,'Ihre Daten'!B856:IX856),CHAR(34)&amp;CHAR(93)&amp;CHAR(125))</f>
        <v>{"Gemeinde":"","Gemarkungen":[""]}</v>
      </c>
      <c r="B856" t="str">
        <f t="shared" si="13"/>
        <v/>
      </c>
    </row>
    <row r="857" spans="1:2" x14ac:dyDescent="0.25">
      <c r="A857" s="7" t="str">
        <f>CONCATENATE(CHAR(123)&amp;CHAR(34)&amp;"Gemeinde"&amp;CHAR(34)&amp;CHAR(58)&amp;CHAR(34)&amp;Tabelle1[[#This Row],[Gemeinde]]&amp;CHAR(34)&amp;CHAR(44)&amp;CHAR(34)&amp;"Gemarkungen"&amp;CHAR(34)&amp;CHAR(58)&amp;CHAR(91)&amp;CHAR(34),_xlfn.TEXTJOIN(CHAR(34)&amp;CHAR(44)&amp;CHAR(34),TRUE,'Ihre Daten'!B857:IX857),CHAR(34)&amp;CHAR(93)&amp;CHAR(125))</f>
        <v>{"Gemeinde":"","Gemarkungen":[""]}</v>
      </c>
      <c r="B857" t="str">
        <f t="shared" si="13"/>
        <v/>
      </c>
    </row>
    <row r="858" spans="1:2" x14ac:dyDescent="0.25">
      <c r="A858" s="7" t="str">
        <f>CONCATENATE(CHAR(123)&amp;CHAR(34)&amp;"Gemeinde"&amp;CHAR(34)&amp;CHAR(58)&amp;CHAR(34)&amp;Tabelle1[[#This Row],[Gemeinde]]&amp;CHAR(34)&amp;CHAR(44)&amp;CHAR(34)&amp;"Gemarkungen"&amp;CHAR(34)&amp;CHAR(58)&amp;CHAR(91)&amp;CHAR(34),_xlfn.TEXTJOIN(CHAR(34)&amp;CHAR(44)&amp;CHAR(34),TRUE,'Ihre Daten'!B858:IX858),CHAR(34)&amp;CHAR(93)&amp;CHAR(125))</f>
        <v>{"Gemeinde":"","Gemarkungen":[""]}</v>
      </c>
      <c r="B858" t="str">
        <f t="shared" si="13"/>
        <v/>
      </c>
    </row>
    <row r="859" spans="1:2" x14ac:dyDescent="0.25">
      <c r="A859" s="7" t="str">
        <f>CONCATENATE(CHAR(123)&amp;CHAR(34)&amp;"Gemeinde"&amp;CHAR(34)&amp;CHAR(58)&amp;CHAR(34)&amp;Tabelle1[[#This Row],[Gemeinde]]&amp;CHAR(34)&amp;CHAR(44)&amp;CHAR(34)&amp;"Gemarkungen"&amp;CHAR(34)&amp;CHAR(58)&amp;CHAR(91)&amp;CHAR(34),_xlfn.TEXTJOIN(CHAR(34)&amp;CHAR(44)&amp;CHAR(34),TRUE,'Ihre Daten'!B859:IX859),CHAR(34)&amp;CHAR(93)&amp;CHAR(125))</f>
        <v>{"Gemeinde":"","Gemarkungen":[""]}</v>
      </c>
      <c r="B859" t="str">
        <f t="shared" si="13"/>
        <v/>
      </c>
    </row>
    <row r="860" spans="1:2" x14ac:dyDescent="0.25">
      <c r="A860" s="7" t="str">
        <f>CONCATENATE(CHAR(123)&amp;CHAR(34)&amp;"Gemeinde"&amp;CHAR(34)&amp;CHAR(58)&amp;CHAR(34)&amp;Tabelle1[[#This Row],[Gemeinde]]&amp;CHAR(34)&amp;CHAR(44)&amp;CHAR(34)&amp;"Gemarkungen"&amp;CHAR(34)&amp;CHAR(58)&amp;CHAR(91)&amp;CHAR(34),_xlfn.TEXTJOIN(CHAR(34)&amp;CHAR(44)&amp;CHAR(34),TRUE,'Ihre Daten'!B860:IX860),CHAR(34)&amp;CHAR(93)&amp;CHAR(125))</f>
        <v>{"Gemeinde":"","Gemarkungen":[""]}</v>
      </c>
      <c r="B860" t="str">
        <f t="shared" si="13"/>
        <v/>
      </c>
    </row>
    <row r="861" spans="1:2" x14ac:dyDescent="0.25">
      <c r="A861" s="7" t="str">
        <f>CONCATENATE(CHAR(123)&amp;CHAR(34)&amp;"Gemeinde"&amp;CHAR(34)&amp;CHAR(58)&amp;CHAR(34)&amp;Tabelle1[[#This Row],[Gemeinde]]&amp;CHAR(34)&amp;CHAR(44)&amp;CHAR(34)&amp;"Gemarkungen"&amp;CHAR(34)&amp;CHAR(58)&amp;CHAR(91)&amp;CHAR(34),_xlfn.TEXTJOIN(CHAR(34)&amp;CHAR(44)&amp;CHAR(34),TRUE,'Ihre Daten'!B861:IX861),CHAR(34)&amp;CHAR(93)&amp;CHAR(125))</f>
        <v>{"Gemeinde":"","Gemarkungen":[""]}</v>
      </c>
      <c r="B861" t="str">
        <f t="shared" si="13"/>
        <v/>
      </c>
    </row>
    <row r="862" spans="1:2" x14ac:dyDescent="0.25">
      <c r="A862" s="7" t="str">
        <f>CONCATENATE(CHAR(123)&amp;CHAR(34)&amp;"Gemeinde"&amp;CHAR(34)&amp;CHAR(58)&amp;CHAR(34)&amp;Tabelle1[[#This Row],[Gemeinde]]&amp;CHAR(34)&amp;CHAR(44)&amp;CHAR(34)&amp;"Gemarkungen"&amp;CHAR(34)&amp;CHAR(58)&amp;CHAR(91)&amp;CHAR(34),_xlfn.TEXTJOIN(CHAR(34)&amp;CHAR(44)&amp;CHAR(34),TRUE,'Ihre Daten'!B862:IX862),CHAR(34)&amp;CHAR(93)&amp;CHAR(125))</f>
        <v>{"Gemeinde":"","Gemarkungen":[""]}</v>
      </c>
      <c r="B862" t="str">
        <f t="shared" si="13"/>
        <v/>
      </c>
    </row>
    <row r="863" spans="1:2" x14ac:dyDescent="0.25">
      <c r="A863" s="7" t="str">
        <f>CONCATENATE(CHAR(123)&amp;CHAR(34)&amp;"Gemeinde"&amp;CHAR(34)&amp;CHAR(58)&amp;CHAR(34)&amp;Tabelle1[[#This Row],[Gemeinde]]&amp;CHAR(34)&amp;CHAR(44)&amp;CHAR(34)&amp;"Gemarkungen"&amp;CHAR(34)&amp;CHAR(58)&amp;CHAR(91)&amp;CHAR(34),_xlfn.TEXTJOIN(CHAR(34)&amp;CHAR(44)&amp;CHAR(34),TRUE,'Ihre Daten'!B863:IX863),CHAR(34)&amp;CHAR(93)&amp;CHAR(125))</f>
        <v>{"Gemeinde":"","Gemarkungen":[""]}</v>
      </c>
      <c r="B863" t="str">
        <f t="shared" si="13"/>
        <v/>
      </c>
    </row>
    <row r="864" spans="1:2" x14ac:dyDescent="0.25">
      <c r="A864" s="7" t="str">
        <f>CONCATENATE(CHAR(123)&amp;CHAR(34)&amp;"Gemeinde"&amp;CHAR(34)&amp;CHAR(58)&amp;CHAR(34)&amp;Tabelle1[[#This Row],[Gemeinde]]&amp;CHAR(34)&amp;CHAR(44)&amp;CHAR(34)&amp;"Gemarkungen"&amp;CHAR(34)&amp;CHAR(58)&amp;CHAR(91)&amp;CHAR(34),_xlfn.TEXTJOIN(CHAR(34)&amp;CHAR(44)&amp;CHAR(34),TRUE,'Ihre Daten'!B864:IX864),CHAR(34)&amp;CHAR(93)&amp;CHAR(125))</f>
        <v>{"Gemeinde":"","Gemarkungen":[""]}</v>
      </c>
      <c r="B864" t="str">
        <f t="shared" si="13"/>
        <v/>
      </c>
    </row>
    <row r="865" spans="1:2" x14ac:dyDescent="0.25">
      <c r="A865" s="7" t="str">
        <f>CONCATENATE(CHAR(123)&amp;CHAR(34)&amp;"Gemeinde"&amp;CHAR(34)&amp;CHAR(58)&amp;CHAR(34)&amp;Tabelle1[[#This Row],[Gemeinde]]&amp;CHAR(34)&amp;CHAR(44)&amp;CHAR(34)&amp;"Gemarkungen"&amp;CHAR(34)&amp;CHAR(58)&amp;CHAR(91)&amp;CHAR(34),_xlfn.TEXTJOIN(CHAR(34)&amp;CHAR(44)&amp;CHAR(34),TRUE,'Ihre Daten'!B865:IX865),CHAR(34)&amp;CHAR(93)&amp;CHAR(125))</f>
        <v>{"Gemeinde":"","Gemarkungen":[""]}</v>
      </c>
      <c r="B865" t="str">
        <f t="shared" si="13"/>
        <v/>
      </c>
    </row>
    <row r="866" spans="1:2" x14ac:dyDescent="0.25">
      <c r="A866" s="7" t="str">
        <f>CONCATENATE(CHAR(123)&amp;CHAR(34)&amp;"Gemeinde"&amp;CHAR(34)&amp;CHAR(58)&amp;CHAR(34)&amp;Tabelle1[[#This Row],[Gemeinde]]&amp;CHAR(34)&amp;CHAR(44)&amp;CHAR(34)&amp;"Gemarkungen"&amp;CHAR(34)&amp;CHAR(58)&amp;CHAR(91)&amp;CHAR(34),_xlfn.TEXTJOIN(CHAR(34)&amp;CHAR(44)&amp;CHAR(34),TRUE,'Ihre Daten'!B866:IX866),CHAR(34)&amp;CHAR(93)&amp;CHAR(125))</f>
        <v>{"Gemeinde":"","Gemarkungen":[""]}</v>
      </c>
      <c r="B866" t="str">
        <f t="shared" si="13"/>
        <v/>
      </c>
    </row>
    <row r="867" spans="1:2" x14ac:dyDescent="0.25">
      <c r="A867" s="7" t="str">
        <f>CONCATENATE(CHAR(123)&amp;CHAR(34)&amp;"Gemeinde"&amp;CHAR(34)&amp;CHAR(58)&amp;CHAR(34)&amp;Tabelle1[[#This Row],[Gemeinde]]&amp;CHAR(34)&amp;CHAR(44)&amp;CHAR(34)&amp;"Gemarkungen"&amp;CHAR(34)&amp;CHAR(58)&amp;CHAR(91)&amp;CHAR(34),_xlfn.TEXTJOIN(CHAR(34)&amp;CHAR(44)&amp;CHAR(34),TRUE,'Ihre Daten'!B867:IX867),CHAR(34)&amp;CHAR(93)&amp;CHAR(125))</f>
        <v>{"Gemeinde":"","Gemarkungen":[""]}</v>
      </c>
      <c r="B867" t="str">
        <f t="shared" si="13"/>
        <v/>
      </c>
    </row>
    <row r="868" spans="1:2" x14ac:dyDescent="0.25">
      <c r="A868" s="7" t="str">
        <f>CONCATENATE(CHAR(123)&amp;CHAR(34)&amp;"Gemeinde"&amp;CHAR(34)&amp;CHAR(58)&amp;CHAR(34)&amp;Tabelle1[[#This Row],[Gemeinde]]&amp;CHAR(34)&amp;CHAR(44)&amp;CHAR(34)&amp;"Gemarkungen"&amp;CHAR(34)&amp;CHAR(58)&amp;CHAR(91)&amp;CHAR(34),_xlfn.TEXTJOIN(CHAR(34)&amp;CHAR(44)&amp;CHAR(34),TRUE,'Ihre Daten'!B868:IX868),CHAR(34)&amp;CHAR(93)&amp;CHAR(125))</f>
        <v>{"Gemeinde":"","Gemarkungen":[""]}</v>
      </c>
      <c r="B868" t="str">
        <f t="shared" si="13"/>
        <v/>
      </c>
    </row>
    <row r="869" spans="1:2" x14ac:dyDescent="0.25">
      <c r="A869" s="7" t="str">
        <f>CONCATENATE(CHAR(123)&amp;CHAR(34)&amp;"Gemeinde"&amp;CHAR(34)&amp;CHAR(58)&amp;CHAR(34)&amp;Tabelle1[[#This Row],[Gemeinde]]&amp;CHAR(34)&amp;CHAR(44)&amp;CHAR(34)&amp;"Gemarkungen"&amp;CHAR(34)&amp;CHAR(58)&amp;CHAR(91)&amp;CHAR(34),_xlfn.TEXTJOIN(CHAR(34)&amp;CHAR(44)&amp;CHAR(34),TRUE,'Ihre Daten'!B869:IX869),CHAR(34)&amp;CHAR(93)&amp;CHAR(125))</f>
        <v>{"Gemeinde":"","Gemarkungen":[""]}</v>
      </c>
      <c r="B869" t="str">
        <f t="shared" si="13"/>
        <v/>
      </c>
    </row>
    <row r="870" spans="1:2" x14ac:dyDescent="0.25">
      <c r="A870" s="7" t="str">
        <f>CONCATENATE(CHAR(123)&amp;CHAR(34)&amp;"Gemeinde"&amp;CHAR(34)&amp;CHAR(58)&amp;CHAR(34)&amp;Tabelle1[[#This Row],[Gemeinde]]&amp;CHAR(34)&amp;CHAR(44)&amp;CHAR(34)&amp;"Gemarkungen"&amp;CHAR(34)&amp;CHAR(58)&amp;CHAR(91)&amp;CHAR(34),_xlfn.TEXTJOIN(CHAR(34)&amp;CHAR(44)&amp;CHAR(34),TRUE,'Ihre Daten'!B870:IX870),CHAR(34)&amp;CHAR(93)&amp;CHAR(125))</f>
        <v>{"Gemeinde":"","Gemarkungen":[""]}</v>
      </c>
      <c r="B870" t="str">
        <f t="shared" si="13"/>
        <v/>
      </c>
    </row>
    <row r="871" spans="1:2" x14ac:dyDescent="0.25">
      <c r="A871" s="7" t="str">
        <f>CONCATENATE(CHAR(123)&amp;CHAR(34)&amp;"Gemeinde"&amp;CHAR(34)&amp;CHAR(58)&amp;CHAR(34)&amp;Tabelle1[[#This Row],[Gemeinde]]&amp;CHAR(34)&amp;CHAR(44)&amp;CHAR(34)&amp;"Gemarkungen"&amp;CHAR(34)&amp;CHAR(58)&amp;CHAR(91)&amp;CHAR(34),_xlfn.TEXTJOIN(CHAR(34)&amp;CHAR(44)&amp;CHAR(34),TRUE,'Ihre Daten'!B871:IX871),CHAR(34)&amp;CHAR(93)&amp;CHAR(125))</f>
        <v>{"Gemeinde":"","Gemarkungen":[""]}</v>
      </c>
      <c r="B871" t="str">
        <f t="shared" si="13"/>
        <v/>
      </c>
    </row>
    <row r="872" spans="1:2" x14ac:dyDescent="0.25">
      <c r="A872" s="7" t="str">
        <f>CONCATENATE(CHAR(123)&amp;CHAR(34)&amp;"Gemeinde"&amp;CHAR(34)&amp;CHAR(58)&amp;CHAR(34)&amp;Tabelle1[[#This Row],[Gemeinde]]&amp;CHAR(34)&amp;CHAR(44)&amp;CHAR(34)&amp;"Gemarkungen"&amp;CHAR(34)&amp;CHAR(58)&amp;CHAR(91)&amp;CHAR(34),_xlfn.TEXTJOIN(CHAR(34)&amp;CHAR(44)&amp;CHAR(34),TRUE,'Ihre Daten'!B872:IX872),CHAR(34)&amp;CHAR(93)&amp;CHAR(125))</f>
        <v>{"Gemeinde":"","Gemarkungen":[""]}</v>
      </c>
      <c r="B872" t="str">
        <f t="shared" si="13"/>
        <v/>
      </c>
    </row>
    <row r="873" spans="1:2" x14ac:dyDescent="0.25">
      <c r="A873" s="7" t="str">
        <f>CONCATENATE(CHAR(123)&amp;CHAR(34)&amp;"Gemeinde"&amp;CHAR(34)&amp;CHAR(58)&amp;CHAR(34)&amp;Tabelle1[[#This Row],[Gemeinde]]&amp;CHAR(34)&amp;CHAR(44)&amp;CHAR(34)&amp;"Gemarkungen"&amp;CHAR(34)&amp;CHAR(58)&amp;CHAR(91)&amp;CHAR(34),_xlfn.TEXTJOIN(CHAR(34)&amp;CHAR(44)&amp;CHAR(34),TRUE,'Ihre Daten'!B873:IX873),CHAR(34)&amp;CHAR(93)&amp;CHAR(125))</f>
        <v>{"Gemeinde":"","Gemarkungen":[""]}</v>
      </c>
      <c r="B873" t="str">
        <f t="shared" si="13"/>
        <v/>
      </c>
    </row>
    <row r="874" spans="1:2" x14ac:dyDescent="0.25">
      <c r="A874" s="7" t="str">
        <f>CONCATENATE(CHAR(123)&amp;CHAR(34)&amp;"Gemeinde"&amp;CHAR(34)&amp;CHAR(58)&amp;CHAR(34)&amp;Tabelle1[[#This Row],[Gemeinde]]&amp;CHAR(34)&amp;CHAR(44)&amp;CHAR(34)&amp;"Gemarkungen"&amp;CHAR(34)&amp;CHAR(58)&amp;CHAR(91)&amp;CHAR(34),_xlfn.TEXTJOIN(CHAR(34)&amp;CHAR(44)&amp;CHAR(34),TRUE,'Ihre Daten'!B874:IX874),CHAR(34)&amp;CHAR(93)&amp;CHAR(125))</f>
        <v>{"Gemeinde":"","Gemarkungen":[""]}</v>
      </c>
      <c r="B874" t="str">
        <f t="shared" si="13"/>
        <v/>
      </c>
    </row>
    <row r="875" spans="1:2" x14ac:dyDescent="0.25">
      <c r="A875" s="7" t="str">
        <f>CONCATENATE(CHAR(123)&amp;CHAR(34)&amp;"Gemeinde"&amp;CHAR(34)&amp;CHAR(58)&amp;CHAR(34)&amp;Tabelle1[[#This Row],[Gemeinde]]&amp;CHAR(34)&amp;CHAR(44)&amp;CHAR(34)&amp;"Gemarkungen"&amp;CHAR(34)&amp;CHAR(58)&amp;CHAR(91)&amp;CHAR(34),_xlfn.TEXTJOIN(CHAR(34)&amp;CHAR(44)&amp;CHAR(34),TRUE,'Ihre Daten'!B875:IX875),CHAR(34)&amp;CHAR(93)&amp;CHAR(125))</f>
        <v>{"Gemeinde":"","Gemarkungen":[""]}</v>
      </c>
      <c r="B875" t="str">
        <f t="shared" si="13"/>
        <v/>
      </c>
    </row>
    <row r="876" spans="1:2" x14ac:dyDescent="0.25">
      <c r="A876" s="7" t="str">
        <f>CONCATENATE(CHAR(123)&amp;CHAR(34)&amp;"Gemeinde"&amp;CHAR(34)&amp;CHAR(58)&amp;CHAR(34)&amp;Tabelle1[[#This Row],[Gemeinde]]&amp;CHAR(34)&amp;CHAR(44)&amp;CHAR(34)&amp;"Gemarkungen"&amp;CHAR(34)&amp;CHAR(58)&amp;CHAR(91)&amp;CHAR(34),_xlfn.TEXTJOIN(CHAR(34)&amp;CHAR(44)&amp;CHAR(34),TRUE,'Ihre Daten'!B876:IX876),CHAR(34)&amp;CHAR(93)&amp;CHAR(125))</f>
        <v>{"Gemeinde":"","Gemarkungen":[""]}</v>
      </c>
      <c r="B876" t="str">
        <f t="shared" si="13"/>
        <v/>
      </c>
    </row>
    <row r="877" spans="1:2" x14ac:dyDescent="0.25">
      <c r="A877" s="7" t="str">
        <f>CONCATENATE(CHAR(123)&amp;CHAR(34)&amp;"Gemeinde"&amp;CHAR(34)&amp;CHAR(58)&amp;CHAR(34)&amp;Tabelle1[[#This Row],[Gemeinde]]&amp;CHAR(34)&amp;CHAR(44)&amp;CHAR(34)&amp;"Gemarkungen"&amp;CHAR(34)&amp;CHAR(58)&amp;CHAR(91)&amp;CHAR(34),_xlfn.TEXTJOIN(CHAR(34)&amp;CHAR(44)&amp;CHAR(34),TRUE,'Ihre Daten'!B877:IX877),CHAR(34)&amp;CHAR(93)&amp;CHAR(125))</f>
        <v>{"Gemeinde":"","Gemarkungen":[""]}</v>
      </c>
      <c r="B877" t="str">
        <f t="shared" si="13"/>
        <v/>
      </c>
    </row>
    <row r="878" spans="1:2" x14ac:dyDescent="0.25">
      <c r="A878" s="7" t="str">
        <f>CONCATENATE(CHAR(123)&amp;CHAR(34)&amp;"Gemeinde"&amp;CHAR(34)&amp;CHAR(58)&amp;CHAR(34)&amp;Tabelle1[[#This Row],[Gemeinde]]&amp;CHAR(34)&amp;CHAR(44)&amp;CHAR(34)&amp;"Gemarkungen"&amp;CHAR(34)&amp;CHAR(58)&amp;CHAR(91)&amp;CHAR(34),_xlfn.TEXTJOIN(CHAR(34)&amp;CHAR(44)&amp;CHAR(34),TRUE,'Ihre Daten'!B878:IX878),CHAR(34)&amp;CHAR(93)&amp;CHAR(125))</f>
        <v>{"Gemeinde":"","Gemarkungen":[""]}</v>
      </c>
      <c r="B878" t="str">
        <f t="shared" si="13"/>
        <v/>
      </c>
    </row>
    <row r="879" spans="1:2" x14ac:dyDescent="0.25">
      <c r="A879" s="7" t="str">
        <f>CONCATENATE(CHAR(123)&amp;CHAR(34)&amp;"Gemeinde"&amp;CHAR(34)&amp;CHAR(58)&amp;CHAR(34)&amp;Tabelle1[[#This Row],[Gemeinde]]&amp;CHAR(34)&amp;CHAR(44)&amp;CHAR(34)&amp;"Gemarkungen"&amp;CHAR(34)&amp;CHAR(58)&amp;CHAR(91)&amp;CHAR(34),_xlfn.TEXTJOIN(CHAR(34)&amp;CHAR(44)&amp;CHAR(34),TRUE,'Ihre Daten'!B879:IX879),CHAR(34)&amp;CHAR(93)&amp;CHAR(125))</f>
        <v>{"Gemeinde":"","Gemarkungen":[""]}</v>
      </c>
      <c r="B879" t="str">
        <f t="shared" si="13"/>
        <v/>
      </c>
    </row>
    <row r="880" spans="1:2" x14ac:dyDescent="0.25">
      <c r="A880" s="7" t="str">
        <f>CONCATENATE(CHAR(123)&amp;CHAR(34)&amp;"Gemeinde"&amp;CHAR(34)&amp;CHAR(58)&amp;CHAR(34)&amp;Tabelle1[[#This Row],[Gemeinde]]&amp;CHAR(34)&amp;CHAR(44)&amp;CHAR(34)&amp;"Gemarkungen"&amp;CHAR(34)&amp;CHAR(58)&amp;CHAR(91)&amp;CHAR(34),_xlfn.TEXTJOIN(CHAR(34)&amp;CHAR(44)&amp;CHAR(34),TRUE,'Ihre Daten'!B880:IX880),CHAR(34)&amp;CHAR(93)&amp;CHAR(125))</f>
        <v>{"Gemeinde":"","Gemarkungen":[""]}</v>
      </c>
      <c r="B880" t="str">
        <f t="shared" si="13"/>
        <v/>
      </c>
    </row>
    <row r="881" spans="1:2" x14ac:dyDescent="0.25">
      <c r="A881" s="7" t="str">
        <f>CONCATENATE(CHAR(123)&amp;CHAR(34)&amp;"Gemeinde"&amp;CHAR(34)&amp;CHAR(58)&amp;CHAR(34)&amp;Tabelle1[[#This Row],[Gemeinde]]&amp;CHAR(34)&amp;CHAR(44)&amp;CHAR(34)&amp;"Gemarkungen"&amp;CHAR(34)&amp;CHAR(58)&amp;CHAR(91)&amp;CHAR(34),_xlfn.TEXTJOIN(CHAR(34)&amp;CHAR(44)&amp;CHAR(34),TRUE,'Ihre Daten'!B881:IX881),CHAR(34)&amp;CHAR(93)&amp;CHAR(125))</f>
        <v>{"Gemeinde":"","Gemarkungen":[""]}</v>
      </c>
      <c r="B881" t="str">
        <f t="shared" si="13"/>
        <v/>
      </c>
    </row>
    <row r="882" spans="1:2" x14ac:dyDescent="0.25">
      <c r="A882" s="7" t="str">
        <f>CONCATENATE(CHAR(123)&amp;CHAR(34)&amp;"Gemeinde"&amp;CHAR(34)&amp;CHAR(58)&amp;CHAR(34)&amp;Tabelle1[[#This Row],[Gemeinde]]&amp;CHAR(34)&amp;CHAR(44)&amp;CHAR(34)&amp;"Gemarkungen"&amp;CHAR(34)&amp;CHAR(58)&amp;CHAR(91)&amp;CHAR(34),_xlfn.TEXTJOIN(CHAR(34)&amp;CHAR(44)&amp;CHAR(34),TRUE,'Ihre Daten'!B882:IX882),CHAR(34)&amp;CHAR(93)&amp;CHAR(125))</f>
        <v>{"Gemeinde":"","Gemarkungen":[""]}</v>
      </c>
      <c r="B882" t="str">
        <f t="shared" si="13"/>
        <v/>
      </c>
    </row>
    <row r="883" spans="1:2" x14ac:dyDescent="0.25">
      <c r="A883" s="7" t="str">
        <f>CONCATENATE(CHAR(123)&amp;CHAR(34)&amp;"Gemeinde"&amp;CHAR(34)&amp;CHAR(58)&amp;CHAR(34)&amp;Tabelle1[[#This Row],[Gemeinde]]&amp;CHAR(34)&amp;CHAR(44)&amp;CHAR(34)&amp;"Gemarkungen"&amp;CHAR(34)&amp;CHAR(58)&amp;CHAR(91)&amp;CHAR(34),_xlfn.TEXTJOIN(CHAR(34)&amp;CHAR(44)&amp;CHAR(34),TRUE,'Ihre Daten'!B883:IX883),CHAR(34)&amp;CHAR(93)&amp;CHAR(125))</f>
        <v>{"Gemeinde":"","Gemarkungen":[""]}</v>
      </c>
      <c r="B883" t="str">
        <f t="shared" si="13"/>
        <v/>
      </c>
    </row>
    <row r="884" spans="1:2" x14ac:dyDescent="0.25">
      <c r="A884" s="7" t="str">
        <f>CONCATENATE(CHAR(123)&amp;CHAR(34)&amp;"Gemeinde"&amp;CHAR(34)&amp;CHAR(58)&amp;CHAR(34)&amp;Tabelle1[[#This Row],[Gemeinde]]&amp;CHAR(34)&amp;CHAR(44)&amp;CHAR(34)&amp;"Gemarkungen"&amp;CHAR(34)&amp;CHAR(58)&amp;CHAR(91)&amp;CHAR(34),_xlfn.TEXTJOIN(CHAR(34)&amp;CHAR(44)&amp;CHAR(34),TRUE,'Ihre Daten'!B884:IX884),CHAR(34)&amp;CHAR(93)&amp;CHAR(125))</f>
        <v>{"Gemeinde":"","Gemarkungen":[""]}</v>
      </c>
      <c r="B884" t="str">
        <f t="shared" si="13"/>
        <v/>
      </c>
    </row>
    <row r="885" spans="1:2" x14ac:dyDescent="0.25">
      <c r="A885" s="7" t="str">
        <f>CONCATENATE(CHAR(123)&amp;CHAR(34)&amp;"Gemeinde"&amp;CHAR(34)&amp;CHAR(58)&amp;CHAR(34)&amp;Tabelle1[[#This Row],[Gemeinde]]&amp;CHAR(34)&amp;CHAR(44)&amp;CHAR(34)&amp;"Gemarkungen"&amp;CHAR(34)&amp;CHAR(58)&amp;CHAR(91)&amp;CHAR(34),_xlfn.TEXTJOIN(CHAR(34)&amp;CHAR(44)&amp;CHAR(34),TRUE,'Ihre Daten'!B885:IX885),CHAR(34)&amp;CHAR(93)&amp;CHAR(125))</f>
        <v>{"Gemeinde":"","Gemarkungen":[""]}</v>
      </c>
      <c r="B885" t="str">
        <f t="shared" si="13"/>
        <v/>
      </c>
    </row>
    <row r="886" spans="1:2" x14ac:dyDescent="0.25">
      <c r="A886" s="7" t="str">
        <f>CONCATENATE(CHAR(123)&amp;CHAR(34)&amp;"Gemeinde"&amp;CHAR(34)&amp;CHAR(58)&amp;CHAR(34)&amp;Tabelle1[[#This Row],[Gemeinde]]&amp;CHAR(34)&amp;CHAR(44)&amp;CHAR(34)&amp;"Gemarkungen"&amp;CHAR(34)&amp;CHAR(58)&amp;CHAR(91)&amp;CHAR(34),_xlfn.TEXTJOIN(CHAR(34)&amp;CHAR(44)&amp;CHAR(34),TRUE,'Ihre Daten'!B886:IX886),CHAR(34)&amp;CHAR(93)&amp;CHAR(125))</f>
        <v>{"Gemeinde":"","Gemarkungen":[""]}</v>
      </c>
      <c r="B886" t="str">
        <f t="shared" si="13"/>
        <v/>
      </c>
    </row>
    <row r="887" spans="1:2" x14ac:dyDescent="0.25">
      <c r="A887" s="7" t="str">
        <f>CONCATENATE(CHAR(123)&amp;CHAR(34)&amp;"Gemeinde"&amp;CHAR(34)&amp;CHAR(58)&amp;CHAR(34)&amp;Tabelle1[[#This Row],[Gemeinde]]&amp;CHAR(34)&amp;CHAR(44)&amp;CHAR(34)&amp;"Gemarkungen"&amp;CHAR(34)&amp;CHAR(58)&amp;CHAR(91)&amp;CHAR(34),_xlfn.TEXTJOIN(CHAR(34)&amp;CHAR(44)&amp;CHAR(34),TRUE,'Ihre Daten'!B887:IX887),CHAR(34)&amp;CHAR(93)&amp;CHAR(125))</f>
        <v>{"Gemeinde":"","Gemarkungen":[""]}</v>
      </c>
      <c r="B887" t="str">
        <f t="shared" si="13"/>
        <v/>
      </c>
    </row>
    <row r="888" spans="1:2" x14ac:dyDescent="0.25">
      <c r="A888" s="7" t="str">
        <f>CONCATENATE(CHAR(123)&amp;CHAR(34)&amp;"Gemeinde"&amp;CHAR(34)&amp;CHAR(58)&amp;CHAR(34)&amp;Tabelle1[[#This Row],[Gemeinde]]&amp;CHAR(34)&amp;CHAR(44)&amp;CHAR(34)&amp;"Gemarkungen"&amp;CHAR(34)&amp;CHAR(58)&amp;CHAR(91)&amp;CHAR(34),_xlfn.TEXTJOIN(CHAR(34)&amp;CHAR(44)&amp;CHAR(34),TRUE,'Ihre Daten'!B888:IX888),CHAR(34)&amp;CHAR(93)&amp;CHAR(125))</f>
        <v>{"Gemeinde":"","Gemarkungen":[""]}</v>
      </c>
      <c r="B888" t="str">
        <f t="shared" si="13"/>
        <v/>
      </c>
    </row>
    <row r="889" spans="1:2" x14ac:dyDescent="0.25">
      <c r="A889" s="7" t="str">
        <f>CONCATENATE(CHAR(123)&amp;CHAR(34)&amp;"Gemeinde"&amp;CHAR(34)&amp;CHAR(58)&amp;CHAR(34)&amp;Tabelle1[[#This Row],[Gemeinde]]&amp;CHAR(34)&amp;CHAR(44)&amp;CHAR(34)&amp;"Gemarkungen"&amp;CHAR(34)&amp;CHAR(58)&amp;CHAR(91)&amp;CHAR(34),_xlfn.TEXTJOIN(CHAR(34)&amp;CHAR(44)&amp;CHAR(34),TRUE,'Ihre Daten'!B889:IX889),CHAR(34)&amp;CHAR(93)&amp;CHAR(125))</f>
        <v>{"Gemeinde":"","Gemarkungen":[""]}</v>
      </c>
      <c r="B889" t="str">
        <f t="shared" si="13"/>
        <v/>
      </c>
    </row>
    <row r="890" spans="1:2" x14ac:dyDescent="0.25">
      <c r="A890" s="7" t="str">
        <f>CONCATENATE(CHAR(123)&amp;CHAR(34)&amp;"Gemeinde"&amp;CHAR(34)&amp;CHAR(58)&amp;CHAR(34)&amp;Tabelle1[[#This Row],[Gemeinde]]&amp;CHAR(34)&amp;CHAR(44)&amp;CHAR(34)&amp;"Gemarkungen"&amp;CHAR(34)&amp;CHAR(58)&amp;CHAR(91)&amp;CHAR(34),_xlfn.TEXTJOIN(CHAR(34)&amp;CHAR(44)&amp;CHAR(34),TRUE,'Ihre Daten'!B890:IX890),CHAR(34)&amp;CHAR(93)&amp;CHAR(125))</f>
        <v>{"Gemeinde":"","Gemarkungen":[""]}</v>
      </c>
      <c r="B890" t="str">
        <f t="shared" si="13"/>
        <v/>
      </c>
    </row>
    <row r="891" spans="1:2" x14ac:dyDescent="0.25">
      <c r="A891" s="7" t="str">
        <f>CONCATENATE(CHAR(123)&amp;CHAR(34)&amp;"Gemeinde"&amp;CHAR(34)&amp;CHAR(58)&amp;CHAR(34)&amp;Tabelle1[[#This Row],[Gemeinde]]&amp;CHAR(34)&amp;CHAR(44)&amp;CHAR(34)&amp;"Gemarkungen"&amp;CHAR(34)&amp;CHAR(58)&amp;CHAR(91)&amp;CHAR(34),_xlfn.TEXTJOIN(CHAR(34)&amp;CHAR(44)&amp;CHAR(34),TRUE,'Ihre Daten'!B891:IX891),CHAR(34)&amp;CHAR(93)&amp;CHAR(125))</f>
        <v>{"Gemeinde":"","Gemarkungen":[""]}</v>
      </c>
      <c r="B891" t="str">
        <f t="shared" si="13"/>
        <v/>
      </c>
    </row>
    <row r="892" spans="1:2" x14ac:dyDescent="0.25">
      <c r="A892" s="7" t="str">
        <f>CONCATENATE(CHAR(123)&amp;CHAR(34)&amp;"Gemeinde"&amp;CHAR(34)&amp;CHAR(58)&amp;CHAR(34)&amp;Tabelle1[[#This Row],[Gemeinde]]&amp;CHAR(34)&amp;CHAR(44)&amp;CHAR(34)&amp;"Gemarkungen"&amp;CHAR(34)&amp;CHAR(58)&amp;CHAR(91)&amp;CHAR(34),_xlfn.TEXTJOIN(CHAR(34)&amp;CHAR(44)&amp;CHAR(34),TRUE,'Ihre Daten'!B892:IX892),CHAR(34)&amp;CHAR(93)&amp;CHAR(125))</f>
        <v>{"Gemeinde":"","Gemarkungen":[""]}</v>
      </c>
      <c r="B892" t="str">
        <f t="shared" si="13"/>
        <v/>
      </c>
    </row>
    <row r="893" spans="1:2" x14ac:dyDescent="0.25">
      <c r="A893" s="7" t="str">
        <f>CONCATENATE(CHAR(123)&amp;CHAR(34)&amp;"Gemeinde"&amp;CHAR(34)&amp;CHAR(58)&amp;CHAR(34)&amp;Tabelle1[[#This Row],[Gemeinde]]&amp;CHAR(34)&amp;CHAR(44)&amp;CHAR(34)&amp;"Gemarkungen"&amp;CHAR(34)&amp;CHAR(58)&amp;CHAR(91)&amp;CHAR(34),_xlfn.TEXTJOIN(CHAR(34)&amp;CHAR(44)&amp;CHAR(34),TRUE,'Ihre Daten'!B893:IX893),CHAR(34)&amp;CHAR(93)&amp;CHAR(125))</f>
        <v>{"Gemeinde":"","Gemarkungen":[""]}</v>
      </c>
      <c r="B893" t="str">
        <f t="shared" si="13"/>
        <v/>
      </c>
    </row>
    <row r="894" spans="1:2" x14ac:dyDescent="0.25">
      <c r="A894" s="7" t="str">
        <f>CONCATENATE(CHAR(123)&amp;CHAR(34)&amp;"Gemeinde"&amp;CHAR(34)&amp;CHAR(58)&amp;CHAR(34)&amp;Tabelle1[[#This Row],[Gemeinde]]&amp;CHAR(34)&amp;CHAR(44)&amp;CHAR(34)&amp;"Gemarkungen"&amp;CHAR(34)&amp;CHAR(58)&amp;CHAR(91)&amp;CHAR(34),_xlfn.TEXTJOIN(CHAR(34)&amp;CHAR(44)&amp;CHAR(34),TRUE,'Ihre Daten'!B894:IX894),CHAR(34)&amp;CHAR(93)&amp;CHAR(125))</f>
        <v>{"Gemeinde":"","Gemarkungen":[""]}</v>
      </c>
      <c r="B894" t="str">
        <f t="shared" si="13"/>
        <v/>
      </c>
    </row>
    <row r="895" spans="1:2" x14ac:dyDescent="0.25">
      <c r="A895" s="7" t="str">
        <f>CONCATENATE(CHAR(123)&amp;CHAR(34)&amp;"Gemeinde"&amp;CHAR(34)&amp;CHAR(58)&amp;CHAR(34)&amp;Tabelle1[[#This Row],[Gemeinde]]&amp;CHAR(34)&amp;CHAR(44)&amp;CHAR(34)&amp;"Gemarkungen"&amp;CHAR(34)&amp;CHAR(58)&amp;CHAR(91)&amp;CHAR(34),_xlfn.TEXTJOIN(CHAR(34)&amp;CHAR(44)&amp;CHAR(34),TRUE,'Ihre Daten'!B895:IX895),CHAR(34)&amp;CHAR(93)&amp;CHAR(125))</f>
        <v>{"Gemeinde":"","Gemarkungen":[""]}</v>
      </c>
      <c r="B895" t="str">
        <f t="shared" si="13"/>
        <v/>
      </c>
    </row>
    <row r="896" spans="1:2" x14ac:dyDescent="0.25">
      <c r="A896" s="7" t="str">
        <f>CONCATENATE(CHAR(123)&amp;CHAR(34)&amp;"Gemeinde"&amp;CHAR(34)&amp;CHAR(58)&amp;CHAR(34)&amp;Tabelle1[[#This Row],[Gemeinde]]&amp;CHAR(34)&amp;CHAR(44)&amp;CHAR(34)&amp;"Gemarkungen"&amp;CHAR(34)&amp;CHAR(58)&amp;CHAR(91)&amp;CHAR(34),_xlfn.TEXTJOIN(CHAR(34)&amp;CHAR(44)&amp;CHAR(34),TRUE,'Ihre Daten'!B896:IX896),CHAR(34)&amp;CHAR(93)&amp;CHAR(125))</f>
        <v>{"Gemeinde":"","Gemarkungen":[""]}</v>
      </c>
      <c r="B896" t="str">
        <f t="shared" si="13"/>
        <v/>
      </c>
    </row>
    <row r="897" spans="1:2" x14ac:dyDescent="0.25">
      <c r="A897" s="7" t="str">
        <f>CONCATENATE(CHAR(123)&amp;CHAR(34)&amp;"Gemeinde"&amp;CHAR(34)&amp;CHAR(58)&amp;CHAR(34)&amp;Tabelle1[[#This Row],[Gemeinde]]&amp;CHAR(34)&amp;CHAR(44)&amp;CHAR(34)&amp;"Gemarkungen"&amp;CHAR(34)&amp;CHAR(58)&amp;CHAR(91)&amp;CHAR(34),_xlfn.TEXTJOIN(CHAR(34)&amp;CHAR(44)&amp;CHAR(34),TRUE,'Ihre Daten'!B897:IX897),CHAR(34)&amp;CHAR(93)&amp;CHAR(125))</f>
        <v>{"Gemeinde":"","Gemarkungen":[""]}</v>
      </c>
      <c r="B897" t="str">
        <f t="shared" si="13"/>
        <v/>
      </c>
    </row>
    <row r="898" spans="1:2" x14ac:dyDescent="0.25">
      <c r="A898" s="7" t="str">
        <f>CONCATENATE(CHAR(123)&amp;CHAR(34)&amp;"Gemeinde"&amp;CHAR(34)&amp;CHAR(58)&amp;CHAR(34)&amp;Tabelle1[[#This Row],[Gemeinde]]&amp;CHAR(34)&amp;CHAR(44)&amp;CHAR(34)&amp;"Gemarkungen"&amp;CHAR(34)&amp;CHAR(58)&amp;CHAR(91)&amp;CHAR(34),_xlfn.TEXTJOIN(CHAR(34)&amp;CHAR(44)&amp;CHAR(34),TRUE,'Ihre Daten'!B898:IX898),CHAR(34)&amp;CHAR(93)&amp;CHAR(125))</f>
        <v>{"Gemeinde":"","Gemarkungen":[""]}</v>
      </c>
      <c r="B898" t="str">
        <f t="shared" si="13"/>
        <v/>
      </c>
    </row>
    <row r="899" spans="1:2" x14ac:dyDescent="0.25">
      <c r="A899" s="7" t="str">
        <f>CONCATENATE(CHAR(123)&amp;CHAR(34)&amp;"Gemeinde"&amp;CHAR(34)&amp;CHAR(58)&amp;CHAR(34)&amp;Tabelle1[[#This Row],[Gemeinde]]&amp;CHAR(34)&amp;CHAR(44)&amp;CHAR(34)&amp;"Gemarkungen"&amp;CHAR(34)&amp;CHAR(58)&amp;CHAR(91)&amp;CHAR(34),_xlfn.TEXTJOIN(CHAR(34)&amp;CHAR(44)&amp;CHAR(34),TRUE,'Ihre Daten'!B899:IX899),CHAR(34)&amp;CHAR(93)&amp;CHAR(125))</f>
        <v>{"Gemeinde":"","Gemarkungen":[""]}</v>
      </c>
      <c r="B899" t="str">
        <f t="shared" ref="B899:B962" si="14">IF(LEN(A899)&gt;34,A899,"")</f>
        <v/>
      </c>
    </row>
    <row r="900" spans="1:2" x14ac:dyDescent="0.25">
      <c r="A900" s="7" t="str">
        <f>CONCATENATE(CHAR(123)&amp;CHAR(34)&amp;"Gemeinde"&amp;CHAR(34)&amp;CHAR(58)&amp;CHAR(34)&amp;Tabelle1[[#This Row],[Gemeinde]]&amp;CHAR(34)&amp;CHAR(44)&amp;CHAR(34)&amp;"Gemarkungen"&amp;CHAR(34)&amp;CHAR(58)&amp;CHAR(91)&amp;CHAR(34),_xlfn.TEXTJOIN(CHAR(34)&amp;CHAR(44)&amp;CHAR(34),TRUE,'Ihre Daten'!B900:IX900),CHAR(34)&amp;CHAR(93)&amp;CHAR(125))</f>
        <v>{"Gemeinde":"","Gemarkungen":[""]}</v>
      </c>
      <c r="B900" t="str">
        <f t="shared" si="14"/>
        <v/>
      </c>
    </row>
    <row r="901" spans="1:2" x14ac:dyDescent="0.25">
      <c r="A901" s="7" t="str">
        <f>CONCATENATE(CHAR(123)&amp;CHAR(34)&amp;"Gemeinde"&amp;CHAR(34)&amp;CHAR(58)&amp;CHAR(34)&amp;Tabelle1[[#This Row],[Gemeinde]]&amp;CHAR(34)&amp;CHAR(44)&amp;CHAR(34)&amp;"Gemarkungen"&amp;CHAR(34)&amp;CHAR(58)&amp;CHAR(91)&amp;CHAR(34),_xlfn.TEXTJOIN(CHAR(34)&amp;CHAR(44)&amp;CHAR(34),TRUE,'Ihre Daten'!B901:IX901),CHAR(34)&amp;CHAR(93)&amp;CHAR(125))</f>
        <v>{"Gemeinde":"","Gemarkungen":[""]}</v>
      </c>
      <c r="B901" t="str">
        <f t="shared" si="14"/>
        <v/>
      </c>
    </row>
    <row r="902" spans="1:2" x14ac:dyDescent="0.25">
      <c r="A902" s="7" t="str">
        <f>CONCATENATE(CHAR(123)&amp;CHAR(34)&amp;"Gemeinde"&amp;CHAR(34)&amp;CHAR(58)&amp;CHAR(34)&amp;Tabelle1[[#This Row],[Gemeinde]]&amp;CHAR(34)&amp;CHAR(44)&amp;CHAR(34)&amp;"Gemarkungen"&amp;CHAR(34)&amp;CHAR(58)&amp;CHAR(91)&amp;CHAR(34),_xlfn.TEXTJOIN(CHAR(34)&amp;CHAR(44)&amp;CHAR(34),TRUE,'Ihre Daten'!B902:IX902),CHAR(34)&amp;CHAR(93)&amp;CHAR(125))</f>
        <v>{"Gemeinde":"","Gemarkungen":[""]}</v>
      </c>
      <c r="B902" t="str">
        <f t="shared" si="14"/>
        <v/>
      </c>
    </row>
    <row r="903" spans="1:2" x14ac:dyDescent="0.25">
      <c r="A903" s="7" t="str">
        <f>CONCATENATE(CHAR(123)&amp;CHAR(34)&amp;"Gemeinde"&amp;CHAR(34)&amp;CHAR(58)&amp;CHAR(34)&amp;Tabelle1[[#This Row],[Gemeinde]]&amp;CHAR(34)&amp;CHAR(44)&amp;CHAR(34)&amp;"Gemarkungen"&amp;CHAR(34)&amp;CHAR(58)&amp;CHAR(91)&amp;CHAR(34),_xlfn.TEXTJOIN(CHAR(34)&amp;CHAR(44)&amp;CHAR(34),TRUE,'Ihre Daten'!B903:IX903),CHAR(34)&amp;CHAR(93)&amp;CHAR(125))</f>
        <v>{"Gemeinde":"","Gemarkungen":[""]}</v>
      </c>
      <c r="B903" t="str">
        <f t="shared" si="14"/>
        <v/>
      </c>
    </row>
    <row r="904" spans="1:2" x14ac:dyDescent="0.25">
      <c r="A904" s="7" t="str">
        <f>CONCATENATE(CHAR(123)&amp;CHAR(34)&amp;"Gemeinde"&amp;CHAR(34)&amp;CHAR(58)&amp;CHAR(34)&amp;Tabelle1[[#This Row],[Gemeinde]]&amp;CHAR(34)&amp;CHAR(44)&amp;CHAR(34)&amp;"Gemarkungen"&amp;CHAR(34)&amp;CHAR(58)&amp;CHAR(91)&amp;CHAR(34),_xlfn.TEXTJOIN(CHAR(34)&amp;CHAR(44)&amp;CHAR(34),TRUE,'Ihre Daten'!B904:IX904),CHAR(34)&amp;CHAR(93)&amp;CHAR(125))</f>
        <v>{"Gemeinde":"","Gemarkungen":[""]}</v>
      </c>
      <c r="B904" t="str">
        <f t="shared" si="14"/>
        <v/>
      </c>
    </row>
    <row r="905" spans="1:2" x14ac:dyDescent="0.25">
      <c r="A905" s="7" t="str">
        <f>CONCATENATE(CHAR(123)&amp;CHAR(34)&amp;"Gemeinde"&amp;CHAR(34)&amp;CHAR(58)&amp;CHAR(34)&amp;Tabelle1[[#This Row],[Gemeinde]]&amp;CHAR(34)&amp;CHAR(44)&amp;CHAR(34)&amp;"Gemarkungen"&amp;CHAR(34)&amp;CHAR(58)&amp;CHAR(91)&amp;CHAR(34),_xlfn.TEXTJOIN(CHAR(34)&amp;CHAR(44)&amp;CHAR(34),TRUE,'Ihre Daten'!B905:IX905),CHAR(34)&amp;CHAR(93)&amp;CHAR(125))</f>
        <v>{"Gemeinde":"","Gemarkungen":[""]}</v>
      </c>
      <c r="B905" t="str">
        <f t="shared" si="14"/>
        <v/>
      </c>
    </row>
    <row r="906" spans="1:2" x14ac:dyDescent="0.25">
      <c r="A906" s="7" t="str">
        <f>CONCATENATE(CHAR(123)&amp;CHAR(34)&amp;"Gemeinde"&amp;CHAR(34)&amp;CHAR(58)&amp;CHAR(34)&amp;Tabelle1[[#This Row],[Gemeinde]]&amp;CHAR(34)&amp;CHAR(44)&amp;CHAR(34)&amp;"Gemarkungen"&amp;CHAR(34)&amp;CHAR(58)&amp;CHAR(91)&amp;CHAR(34),_xlfn.TEXTJOIN(CHAR(34)&amp;CHAR(44)&amp;CHAR(34),TRUE,'Ihre Daten'!B906:IX906),CHAR(34)&amp;CHAR(93)&amp;CHAR(125))</f>
        <v>{"Gemeinde":"","Gemarkungen":[""]}</v>
      </c>
      <c r="B906" t="str">
        <f t="shared" si="14"/>
        <v/>
      </c>
    </row>
    <row r="907" spans="1:2" x14ac:dyDescent="0.25">
      <c r="A907" s="7" t="str">
        <f>CONCATENATE(CHAR(123)&amp;CHAR(34)&amp;"Gemeinde"&amp;CHAR(34)&amp;CHAR(58)&amp;CHAR(34)&amp;Tabelle1[[#This Row],[Gemeinde]]&amp;CHAR(34)&amp;CHAR(44)&amp;CHAR(34)&amp;"Gemarkungen"&amp;CHAR(34)&amp;CHAR(58)&amp;CHAR(91)&amp;CHAR(34),_xlfn.TEXTJOIN(CHAR(34)&amp;CHAR(44)&amp;CHAR(34),TRUE,'Ihre Daten'!B907:IX907),CHAR(34)&amp;CHAR(93)&amp;CHAR(125))</f>
        <v>{"Gemeinde":"","Gemarkungen":[""]}</v>
      </c>
      <c r="B907" t="str">
        <f t="shared" si="14"/>
        <v/>
      </c>
    </row>
    <row r="908" spans="1:2" x14ac:dyDescent="0.25">
      <c r="A908" s="7" t="str">
        <f>CONCATENATE(CHAR(123)&amp;CHAR(34)&amp;"Gemeinde"&amp;CHAR(34)&amp;CHAR(58)&amp;CHAR(34)&amp;Tabelle1[[#This Row],[Gemeinde]]&amp;CHAR(34)&amp;CHAR(44)&amp;CHAR(34)&amp;"Gemarkungen"&amp;CHAR(34)&amp;CHAR(58)&amp;CHAR(91)&amp;CHAR(34),_xlfn.TEXTJOIN(CHAR(34)&amp;CHAR(44)&amp;CHAR(34),TRUE,'Ihre Daten'!B908:IX908),CHAR(34)&amp;CHAR(93)&amp;CHAR(125))</f>
        <v>{"Gemeinde":"","Gemarkungen":[""]}</v>
      </c>
      <c r="B908" t="str">
        <f t="shared" si="14"/>
        <v/>
      </c>
    </row>
    <row r="909" spans="1:2" x14ac:dyDescent="0.25">
      <c r="A909" s="7" t="str">
        <f>CONCATENATE(CHAR(123)&amp;CHAR(34)&amp;"Gemeinde"&amp;CHAR(34)&amp;CHAR(58)&amp;CHAR(34)&amp;Tabelle1[[#This Row],[Gemeinde]]&amp;CHAR(34)&amp;CHAR(44)&amp;CHAR(34)&amp;"Gemarkungen"&amp;CHAR(34)&amp;CHAR(58)&amp;CHAR(91)&amp;CHAR(34),_xlfn.TEXTJOIN(CHAR(34)&amp;CHAR(44)&amp;CHAR(34),TRUE,'Ihre Daten'!B909:IX909),CHAR(34)&amp;CHAR(93)&amp;CHAR(125))</f>
        <v>{"Gemeinde":"","Gemarkungen":[""]}</v>
      </c>
      <c r="B909" t="str">
        <f t="shared" si="14"/>
        <v/>
      </c>
    </row>
    <row r="910" spans="1:2" x14ac:dyDescent="0.25">
      <c r="A910" s="7" t="str">
        <f>CONCATENATE(CHAR(123)&amp;CHAR(34)&amp;"Gemeinde"&amp;CHAR(34)&amp;CHAR(58)&amp;CHAR(34)&amp;Tabelle1[[#This Row],[Gemeinde]]&amp;CHAR(34)&amp;CHAR(44)&amp;CHAR(34)&amp;"Gemarkungen"&amp;CHAR(34)&amp;CHAR(58)&amp;CHAR(91)&amp;CHAR(34),_xlfn.TEXTJOIN(CHAR(34)&amp;CHAR(44)&amp;CHAR(34),TRUE,'Ihre Daten'!B910:IX910),CHAR(34)&amp;CHAR(93)&amp;CHAR(125))</f>
        <v>{"Gemeinde":"","Gemarkungen":[""]}</v>
      </c>
      <c r="B910" t="str">
        <f t="shared" si="14"/>
        <v/>
      </c>
    </row>
    <row r="911" spans="1:2" x14ac:dyDescent="0.25">
      <c r="A911" s="7" t="str">
        <f>CONCATENATE(CHAR(123)&amp;CHAR(34)&amp;"Gemeinde"&amp;CHAR(34)&amp;CHAR(58)&amp;CHAR(34)&amp;Tabelle1[[#This Row],[Gemeinde]]&amp;CHAR(34)&amp;CHAR(44)&amp;CHAR(34)&amp;"Gemarkungen"&amp;CHAR(34)&amp;CHAR(58)&amp;CHAR(91)&amp;CHAR(34),_xlfn.TEXTJOIN(CHAR(34)&amp;CHAR(44)&amp;CHAR(34),TRUE,'Ihre Daten'!B911:IX911),CHAR(34)&amp;CHAR(93)&amp;CHAR(125))</f>
        <v>{"Gemeinde":"","Gemarkungen":[""]}</v>
      </c>
      <c r="B911" t="str">
        <f t="shared" si="14"/>
        <v/>
      </c>
    </row>
    <row r="912" spans="1:2" x14ac:dyDescent="0.25">
      <c r="A912" s="7" t="str">
        <f>CONCATENATE(CHAR(123)&amp;CHAR(34)&amp;"Gemeinde"&amp;CHAR(34)&amp;CHAR(58)&amp;CHAR(34)&amp;Tabelle1[[#This Row],[Gemeinde]]&amp;CHAR(34)&amp;CHAR(44)&amp;CHAR(34)&amp;"Gemarkungen"&amp;CHAR(34)&amp;CHAR(58)&amp;CHAR(91)&amp;CHAR(34),_xlfn.TEXTJOIN(CHAR(34)&amp;CHAR(44)&amp;CHAR(34),TRUE,'Ihre Daten'!B912:IX912),CHAR(34)&amp;CHAR(93)&amp;CHAR(125))</f>
        <v>{"Gemeinde":"","Gemarkungen":[""]}</v>
      </c>
      <c r="B912" t="str">
        <f t="shared" si="14"/>
        <v/>
      </c>
    </row>
    <row r="913" spans="1:2" x14ac:dyDescent="0.25">
      <c r="A913" s="7" t="str">
        <f>CONCATENATE(CHAR(123)&amp;CHAR(34)&amp;"Gemeinde"&amp;CHAR(34)&amp;CHAR(58)&amp;CHAR(34)&amp;Tabelle1[[#This Row],[Gemeinde]]&amp;CHAR(34)&amp;CHAR(44)&amp;CHAR(34)&amp;"Gemarkungen"&amp;CHAR(34)&amp;CHAR(58)&amp;CHAR(91)&amp;CHAR(34),_xlfn.TEXTJOIN(CHAR(34)&amp;CHAR(44)&amp;CHAR(34),TRUE,'Ihre Daten'!B913:IX913),CHAR(34)&amp;CHAR(93)&amp;CHAR(125))</f>
        <v>{"Gemeinde":"","Gemarkungen":[""]}</v>
      </c>
      <c r="B913" t="str">
        <f t="shared" si="14"/>
        <v/>
      </c>
    </row>
    <row r="914" spans="1:2" x14ac:dyDescent="0.25">
      <c r="A914" s="7" t="str">
        <f>CONCATENATE(CHAR(123)&amp;CHAR(34)&amp;"Gemeinde"&amp;CHAR(34)&amp;CHAR(58)&amp;CHAR(34)&amp;Tabelle1[[#This Row],[Gemeinde]]&amp;CHAR(34)&amp;CHAR(44)&amp;CHAR(34)&amp;"Gemarkungen"&amp;CHAR(34)&amp;CHAR(58)&amp;CHAR(91)&amp;CHAR(34),_xlfn.TEXTJOIN(CHAR(34)&amp;CHAR(44)&amp;CHAR(34),TRUE,'Ihre Daten'!B914:IX914),CHAR(34)&amp;CHAR(93)&amp;CHAR(125))</f>
        <v>{"Gemeinde":"","Gemarkungen":[""]}</v>
      </c>
      <c r="B914" t="str">
        <f t="shared" si="14"/>
        <v/>
      </c>
    </row>
    <row r="915" spans="1:2" x14ac:dyDescent="0.25">
      <c r="A915" s="7" t="str">
        <f>CONCATENATE(CHAR(123)&amp;CHAR(34)&amp;"Gemeinde"&amp;CHAR(34)&amp;CHAR(58)&amp;CHAR(34)&amp;Tabelle1[[#This Row],[Gemeinde]]&amp;CHAR(34)&amp;CHAR(44)&amp;CHAR(34)&amp;"Gemarkungen"&amp;CHAR(34)&amp;CHAR(58)&amp;CHAR(91)&amp;CHAR(34),_xlfn.TEXTJOIN(CHAR(34)&amp;CHAR(44)&amp;CHAR(34),TRUE,'Ihre Daten'!B915:IX915),CHAR(34)&amp;CHAR(93)&amp;CHAR(125))</f>
        <v>{"Gemeinde":"","Gemarkungen":[""]}</v>
      </c>
      <c r="B915" t="str">
        <f t="shared" si="14"/>
        <v/>
      </c>
    </row>
    <row r="916" spans="1:2" x14ac:dyDescent="0.25">
      <c r="A916" s="7" t="str">
        <f>CONCATENATE(CHAR(123)&amp;CHAR(34)&amp;"Gemeinde"&amp;CHAR(34)&amp;CHAR(58)&amp;CHAR(34)&amp;Tabelle1[[#This Row],[Gemeinde]]&amp;CHAR(34)&amp;CHAR(44)&amp;CHAR(34)&amp;"Gemarkungen"&amp;CHAR(34)&amp;CHAR(58)&amp;CHAR(91)&amp;CHAR(34),_xlfn.TEXTJOIN(CHAR(34)&amp;CHAR(44)&amp;CHAR(34),TRUE,'Ihre Daten'!B916:IX916),CHAR(34)&amp;CHAR(93)&amp;CHAR(125))</f>
        <v>{"Gemeinde":"","Gemarkungen":[""]}</v>
      </c>
      <c r="B916" t="str">
        <f t="shared" si="14"/>
        <v/>
      </c>
    </row>
    <row r="917" spans="1:2" x14ac:dyDescent="0.25">
      <c r="A917" s="7" t="str">
        <f>CONCATENATE(CHAR(123)&amp;CHAR(34)&amp;"Gemeinde"&amp;CHAR(34)&amp;CHAR(58)&amp;CHAR(34)&amp;Tabelle1[[#This Row],[Gemeinde]]&amp;CHAR(34)&amp;CHAR(44)&amp;CHAR(34)&amp;"Gemarkungen"&amp;CHAR(34)&amp;CHAR(58)&amp;CHAR(91)&amp;CHAR(34),_xlfn.TEXTJOIN(CHAR(34)&amp;CHAR(44)&amp;CHAR(34),TRUE,'Ihre Daten'!B917:IX917),CHAR(34)&amp;CHAR(93)&amp;CHAR(125))</f>
        <v>{"Gemeinde":"","Gemarkungen":[""]}</v>
      </c>
      <c r="B917" t="str">
        <f t="shared" si="14"/>
        <v/>
      </c>
    </row>
    <row r="918" spans="1:2" x14ac:dyDescent="0.25">
      <c r="A918" s="7" t="str">
        <f>CONCATENATE(CHAR(123)&amp;CHAR(34)&amp;"Gemeinde"&amp;CHAR(34)&amp;CHAR(58)&amp;CHAR(34)&amp;Tabelle1[[#This Row],[Gemeinde]]&amp;CHAR(34)&amp;CHAR(44)&amp;CHAR(34)&amp;"Gemarkungen"&amp;CHAR(34)&amp;CHAR(58)&amp;CHAR(91)&amp;CHAR(34),_xlfn.TEXTJOIN(CHAR(34)&amp;CHAR(44)&amp;CHAR(34),TRUE,'Ihre Daten'!B918:IX918),CHAR(34)&amp;CHAR(93)&amp;CHAR(125))</f>
        <v>{"Gemeinde":"","Gemarkungen":[""]}</v>
      </c>
      <c r="B918" t="str">
        <f t="shared" si="14"/>
        <v/>
      </c>
    </row>
    <row r="919" spans="1:2" x14ac:dyDescent="0.25">
      <c r="A919" s="7" t="str">
        <f>CONCATENATE(CHAR(123)&amp;CHAR(34)&amp;"Gemeinde"&amp;CHAR(34)&amp;CHAR(58)&amp;CHAR(34)&amp;Tabelle1[[#This Row],[Gemeinde]]&amp;CHAR(34)&amp;CHAR(44)&amp;CHAR(34)&amp;"Gemarkungen"&amp;CHAR(34)&amp;CHAR(58)&amp;CHAR(91)&amp;CHAR(34),_xlfn.TEXTJOIN(CHAR(34)&amp;CHAR(44)&amp;CHAR(34),TRUE,'Ihre Daten'!B919:IX919),CHAR(34)&amp;CHAR(93)&amp;CHAR(125))</f>
        <v>{"Gemeinde":"","Gemarkungen":[""]}</v>
      </c>
      <c r="B919" t="str">
        <f t="shared" si="14"/>
        <v/>
      </c>
    </row>
    <row r="920" spans="1:2" x14ac:dyDescent="0.25">
      <c r="A920" s="7" t="str">
        <f>CONCATENATE(CHAR(123)&amp;CHAR(34)&amp;"Gemeinde"&amp;CHAR(34)&amp;CHAR(58)&amp;CHAR(34)&amp;Tabelle1[[#This Row],[Gemeinde]]&amp;CHAR(34)&amp;CHAR(44)&amp;CHAR(34)&amp;"Gemarkungen"&amp;CHAR(34)&amp;CHAR(58)&amp;CHAR(91)&amp;CHAR(34),_xlfn.TEXTJOIN(CHAR(34)&amp;CHAR(44)&amp;CHAR(34),TRUE,'Ihre Daten'!B920:IX920),CHAR(34)&amp;CHAR(93)&amp;CHAR(125))</f>
        <v>{"Gemeinde":"","Gemarkungen":[""]}</v>
      </c>
      <c r="B920" t="str">
        <f t="shared" si="14"/>
        <v/>
      </c>
    </row>
    <row r="921" spans="1:2" x14ac:dyDescent="0.25">
      <c r="A921" s="7" t="str">
        <f>CONCATENATE(CHAR(123)&amp;CHAR(34)&amp;"Gemeinde"&amp;CHAR(34)&amp;CHAR(58)&amp;CHAR(34)&amp;Tabelle1[[#This Row],[Gemeinde]]&amp;CHAR(34)&amp;CHAR(44)&amp;CHAR(34)&amp;"Gemarkungen"&amp;CHAR(34)&amp;CHAR(58)&amp;CHAR(91)&amp;CHAR(34),_xlfn.TEXTJOIN(CHAR(34)&amp;CHAR(44)&amp;CHAR(34),TRUE,'Ihre Daten'!B921:IX921),CHAR(34)&amp;CHAR(93)&amp;CHAR(125))</f>
        <v>{"Gemeinde":"","Gemarkungen":[""]}</v>
      </c>
      <c r="B921" t="str">
        <f t="shared" si="14"/>
        <v/>
      </c>
    </row>
    <row r="922" spans="1:2" x14ac:dyDescent="0.25">
      <c r="A922" s="7" t="str">
        <f>CONCATENATE(CHAR(123)&amp;CHAR(34)&amp;"Gemeinde"&amp;CHAR(34)&amp;CHAR(58)&amp;CHAR(34)&amp;Tabelle1[[#This Row],[Gemeinde]]&amp;CHAR(34)&amp;CHAR(44)&amp;CHAR(34)&amp;"Gemarkungen"&amp;CHAR(34)&amp;CHAR(58)&amp;CHAR(91)&amp;CHAR(34),_xlfn.TEXTJOIN(CHAR(34)&amp;CHAR(44)&amp;CHAR(34),TRUE,'Ihre Daten'!B922:IX922),CHAR(34)&amp;CHAR(93)&amp;CHAR(125))</f>
        <v>{"Gemeinde":"","Gemarkungen":[""]}</v>
      </c>
      <c r="B922" t="str">
        <f t="shared" si="14"/>
        <v/>
      </c>
    </row>
    <row r="923" spans="1:2" x14ac:dyDescent="0.25">
      <c r="A923" s="7" t="str">
        <f>CONCATENATE(CHAR(123)&amp;CHAR(34)&amp;"Gemeinde"&amp;CHAR(34)&amp;CHAR(58)&amp;CHAR(34)&amp;Tabelle1[[#This Row],[Gemeinde]]&amp;CHAR(34)&amp;CHAR(44)&amp;CHAR(34)&amp;"Gemarkungen"&amp;CHAR(34)&amp;CHAR(58)&amp;CHAR(91)&amp;CHAR(34),_xlfn.TEXTJOIN(CHAR(34)&amp;CHAR(44)&amp;CHAR(34),TRUE,'Ihre Daten'!B923:IX923),CHAR(34)&amp;CHAR(93)&amp;CHAR(125))</f>
        <v>{"Gemeinde":"","Gemarkungen":[""]}</v>
      </c>
      <c r="B923" t="str">
        <f t="shared" si="14"/>
        <v/>
      </c>
    </row>
    <row r="924" spans="1:2" x14ac:dyDescent="0.25">
      <c r="A924" s="7" t="str">
        <f>CONCATENATE(CHAR(123)&amp;CHAR(34)&amp;"Gemeinde"&amp;CHAR(34)&amp;CHAR(58)&amp;CHAR(34)&amp;Tabelle1[[#This Row],[Gemeinde]]&amp;CHAR(34)&amp;CHAR(44)&amp;CHAR(34)&amp;"Gemarkungen"&amp;CHAR(34)&amp;CHAR(58)&amp;CHAR(91)&amp;CHAR(34),_xlfn.TEXTJOIN(CHAR(34)&amp;CHAR(44)&amp;CHAR(34),TRUE,'Ihre Daten'!B924:IX924),CHAR(34)&amp;CHAR(93)&amp;CHAR(125))</f>
        <v>{"Gemeinde":"","Gemarkungen":[""]}</v>
      </c>
      <c r="B924" t="str">
        <f t="shared" si="14"/>
        <v/>
      </c>
    </row>
    <row r="925" spans="1:2" x14ac:dyDescent="0.25">
      <c r="A925" s="7" t="str">
        <f>CONCATENATE(CHAR(123)&amp;CHAR(34)&amp;"Gemeinde"&amp;CHAR(34)&amp;CHAR(58)&amp;CHAR(34)&amp;Tabelle1[[#This Row],[Gemeinde]]&amp;CHAR(34)&amp;CHAR(44)&amp;CHAR(34)&amp;"Gemarkungen"&amp;CHAR(34)&amp;CHAR(58)&amp;CHAR(91)&amp;CHAR(34),_xlfn.TEXTJOIN(CHAR(34)&amp;CHAR(44)&amp;CHAR(34),TRUE,'Ihre Daten'!B925:IX925),CHAR(34)&amp;CHAR(93)&amp;CHAR(125))</f>
        <v>{"Gemeinde":"","Gemarkungen":[""]}</v>
      </c>
      <c r="B925" t="str">
        <f t="shared" si="14"/>
        <v/>
      </c>
    </row>
    <row r="926" spans="1:2" x14ac:dyDescent="0.25">
      <c r="A926" s="7" t="str">
        <f>CONCATENATE(CHAR(123)&amp;CHAR(34)&amp;"Gemeinde"&amp;CHAR(34)&amp;CHAR(58)&amp;CHAR(34)&amp;Tabelle1[[#This Row],[Gemeinde]]&amp;CHAR(34)&amp;CHAR(44)&amp;CHAR(34)&amp;"Gemarkungen"&amp;CHAR(34)&amp;CHAR(58)&amp;CHAR(91)&amp;CHAR(34),_xlfn.TEXTJOIN(CHAR(34)&amp;CHAR(44)&amp;CHAR(34),TRUE,'Ihre Daten'!B926:IX926),CHAR(34)&amp;CHAR(93)&amp;CHAR(125))</f>
        <v>{"Gemeinde":"","Gemarkungen":[""]}</v>
      </c>
      <c r="B926" t="str">
        <f t="shared" si="14"/>
        <v/>
      </c>
    </row>
    <row r="927" spans="1:2" x14ac:dyDescent="0.25">
      <c r="A927" s="7" t="str">
        <f>CONCATENATE(CHAR(123)&amp;CHAR(34)&amp;"Gemeinde"&amp;CHAR(34)&amp;CHAR(58)&amp;CHAR(34)&amp;Tabelle1[[#This Row],[Gemeinde]]&amp;CHAR(34)&amp;CHAR(44)&amp;CHAR(34)&amp;"Gemarkungen"&amp;CHAR(34)&amp;CHAR(58)&amp;CHAR(91)&amp;CHAR(34),_xlfn.TEXTJOIN(CHAR(34)&amp;CHAR(44)&amp;CHAR(34),TRUE,'Ihre Daten'!B927:IX927),CHAR(34)&amp;CHAR(93)&amp;CHAR(125))</f>
        <v>{"Gemeinde":"","Gemarkungen":[""]}</v>
      </c>
      <c r="B927" t="str">
        <f t="shared" si="14"/>
        <v/>
      </c>
    </row>
    <row r="928" spans="1:2" x14ac:dyDescent="0.25">
      <c r="A928" s="7" t="str">
        <f>CONCATENATE(CHAR(123)&amp;CHAR(34)&amp;"Gemeinde"&amp;CHAR(34)&amp;CHAR(58)&amp;CHAR(34)&amp;Tabelle1[[#This Row],[Gemeinde]]&amp;CHAR(34)&amp;CHAR(44)&amp;CHAR(34)&amp;"Gemarkungen"&amp;CHAR(34)&amp;CHAR(58)&amp;CHAR(91)&amp;CHAR(34),_xlfn.TEXTJOIN(CHAR(34)&amp;CHAR(44)&amp;CHAR(34),TRUE,'Ihre Daten'!B928:IX928),CHAR(34)&amp;CHAR(93)&amp;CHAR(125))</f>
        <v>{"Gemeinde":"","Gemarkungen":[""]}</v>
      </c>
      <c r="B928" t="str">
        <f t="shared" si="14"/>
        <v/>
      </c>
    </row>
    <row r="929" spans="1:2" x14ac:dyDescent="0.25">
      <c r="A929" s="7" t="str">
        <f>CONCATENATE(CHAR(123)&amp;CHAR(34)&amp;"Gemeinde"&amp;CHAR(34)&amp;CHAR(58)&amp;CHAR(34)&amp;Tabelle1[[#This Row],[Gemeinde]]&amp;CHAR(34)&amp;CHAR(44)&amp;CHAR(34)&amp;"Gemarkungen"&amp;CHAR(34)&amp;CHAR(58)&amp;CHAR(91)&amp;CHAR(34),_xlfn.TEXTJOIN(CHAR(34)&amp;CHAR(44)&amp;CHAR(34),TRUE,'Ihre Daten'!B929:IX929),CHAR(34)&amp;CHAR(93)&amp;CHAR(125))</f>
        <v>{"Gemeinde":"","Gemarkungen":[""]}</v>
      </c>
      <c r="B929" t="str">
        <f t="shared" si="14"/>
        <v/>
      </c>
    </row>
    <row r="930" spans="1:2" x14ac:dyDescent="0.25">
      <c r="A930" s="7" t="str">
        <f>CONCATENATE(CHAR(123)&amp;CHAR(34)&amp;"Gemeinde"&amp;CHAR(34)&amp;CHAR(58)&amp;CHAR(34)&amp;Tabelle1[[#This Row],[Gemeinde]]&amp;CHAR(34)&amp;CHAR(44)&amp;CHAR(34)&amp;"Gemarkungen"&amp;CHAR(34)&amp;CHAR(58)&amp;CHAR(91)&amp;CHAR(34),_xlfn.TEXTJOIN(CHAR(34)&amp;CHAR(44)&amp;CHAR(34),TRUE,'Ihre Daten'!B930:IX930),CHAR(34)&amp;CHAR(93)&amp;CHAR(125))</f>
        <v>{"Gemeinde":"","Gemarkungen":[""]}</v>
      </c>
      <c r="B930" t="str">
        <f t="shared" si="14"/>
        <v/>
      </c>
    </row>
    <row r="931" spans="1:2" x14ac:dyDescent="0.25">
      <c r="A931" s="7" t="str">
        <f>CONCATENATE(CHAR(123)&amp;CHAR(34)&amp;"Gemeinde"&amp;CHAR(34)&amp;CHAR(58)&amp;CHAR(34)&amp;Tabelle1[[#This Row],[Gemeinde]]&amp;CHAR(34)&amp;CHAR(44)&amp;CHAR(34)&amp;"Gemarkungen"&amp;CHAR(34)&amp;CHAR(58)&amp;CHAR(91)&amp;CHAR(34),_xlfn.TEXTJOIN(CHAR(34)&amp;CHAR(44)&amp;CHAR(34),TRUE,'Ihre Daten'!B931:IX931),CHAR(34)&amp;CHAR(93)&amp;CHAR(125))</f>
        <v>{"Gemeinde":"","Gemarkungen":[""]}</v>
      </c>
      <c r="B931" t="str">
        <f t="shared" si="14"/>
        <v/>
      </c>
    </row>
    <row r="932" spans="1:2" x14ac:dyDescent="0.25">
      <c r="A932" s="7" t="str">
        <f>CONCATENATE(CHAR(123)&amp;CHAR(34)&amp;"Gemeinde"&amp;CHAR(34)&amp;CHAR(58)&amp;CHAR(34)&amp;Tabelle1[[#This Row],[Gemeinde]]&amp;CHAR(34)&amp;CHAR(44)&amp;CHAR(34)&amp;"Gemarkungen"&amp;CHAR(34)&amp;CHAR(58)&amp;CHAR(91)&amp;CHAR(34),_xlfn.TEXTJOIN(CHAR(34)&amp;CHAR(44)&amp;CHAR(34),TRUE,'Ihre Daten'!B932:IX932),CHAR(34)&amp;CHAR(93)&amp;CHAR(125))</f>
        <v>{"Gemeinde":"","Gemarkungen":[""]}</v>
      </c>
      <c r="B932" t="str">
        <f t="shared" si="14"/>
        <v/>
      </c>
    </row>
    <row r="933" spans="1:2" x14ac:dyDescent="0.25">
      <c r="A933" s="7" t="str">
        <f>CONCATENATE(CHAR(123)&amp;CHAR(34)&amp;"Gemeinde"&amp;CHAR(34)&amp;CHAR(58)&amp;CHAR(34)&amp;Tabelle1[[#This Row],[Gemeinde]]&amp;CHAR(34)&amp;CHAR(44)&amp;CHAR(34)&amp;"Gemarkungen"&amp;CHAR(34)&amp;CHAR(58)&amp;CHAR(91)&amp;CHAR(34),_xlfn.TEXTJOIN(CHAR(34)&amp;CHAR(44)&amp;CHAR(34),TRUE,'Ihre Daten'!B933:IX933),CHAR(34)&amp;CHAR(93)&amp;CHAR(125))</f>
        <v>{"Gemeinde":"","Gemarkungen":[""]}</v>
      </c>
      <c r="B933" t="str">
        <f t="shared" si="14"/>
        <v/>
      </c>
    </row>
    <row r="934" spans="1:2" x14ac:dyDescent="0.25">
      <c r="A934" s="7" t="str">
        <f>CONCATENATE(CHAR(123)&amp;CHAR(34)&amp;"Gemeinde"&amp;CHAR(34)&amp;CHAR(58)&amp;CHAR(34)&amp;Tabelle1[[#This Row],[Gemeinde]]&amp;CHAR(34)&amp;CHAR(44)&amp;CHAR(34)&amp;"Gemarkungen"&amp;CHAR(34)&amp;CHAR(58)&amp;CHAR(91)&amp;CHAR(34),_xlfn.TEXTJOIN(CHAR(34)&amp;CHAR(44)&amp;CHAR(34),TRUE,'Ihre Daten'!B934:IX934),CHAR(34)&amp;CHAR(93)&amp;CHAR(125))</f>
        <v>{"Gemeinde":"","Gemarkungen":[""]}</v>
      </c>
      <c r="B934" t="str">
        <f t="shared" si="14"/>
        <v/>
      </c>
    </row>
    <row r="935" spans="1:2" x14ac:dyDescent="0.25">
      <c r="A935" s="7" t="str">
        <f>CONCATENATE(CHAR(123)&amp;CHAR(34)&amp;"Gemeinde"&amp;CHAR(34)&amp;CHAR(58)&amp;CHAR(34)&amp;Tabelle1[[#This Row],[Gemeinde]]&amp;CHAR(34)&amp;CHAR(44)&amp;CHAR(34)&amp;"Gemarkungen"&amp;CHAR(34)&amp;CHAR(58)&amp;CHAR(91)&amp;CHAR(34),_xlfn.TEXTJOIN(CHAR(34)&amp;CHAR(44)&amp;CHAR(34),TRUE,'Ihre Daten'!B935:IX935),CHAR(34)&amp;CHAR(93)&amp;CHAR(125))</f>
        <v>{"Gemeinde":"","Gemarkungen":[""]}</v>
      </c>
      <c r="B935" t="str">
        <f t="shared" si="14"/>
        <v/>
      </c>
    </row>
    <row r="936" spans="1:2" x14ac:dyDescent="0.25">
      <c r="A936" s="7" t="str">
        <f>CONCATENATE(CHAR(123)&amp;CHAR(34)&amp;"Gemeinde"&amp;CHAR(34)&amp;CHAR(58)&amp;CHAR(34)&amp;Tabelle1[[#This Row],[Gemeinde]]&amp;CHAR(34)&amp;CHAR(44)&amp;CHAR(34)&amp;"Gemarkungen"&amp;CHAR(34)&amp;CHAR(58)&amp;CHAR(91)&amp;CHAR(34),_xlfn.TEXTJOIN(CHAR(34)&amp;CHAR(44)&amp;CHAR(34),TRUE,'Ihre Daten'!B936:IX936),CHAR(34)&amp;CHAR(93)&amp;CHAR(125))</f>
        <v>{"Gemeinde":"","Gemarkungen":[""]}</v>
      </c>
      <c r="B936" t="str">
        <f t="shared" si="14"/>
        <v/>
      </c>
    </row>
    <row r="937" spans="1:2" x14ac:dyDescent="0.25">
      <c r="A937" s="7" t="str">
        <f>CONCATENATE(CHAR(123)&amp;CHAR(34)&amp;"Gemeinde"&amp;CHAR(34)&amp;CHAR(58)&amp;CHAR(34)&amp;Tabelle1[[#This Row],[Gemeinde]]&amp;CHAR(34)&amp;CHAR(44)&amp;CHAR(34)&amp;"Gemarkungen"&amp;CHAR(34)&amp;CHAR(58)&amp;CHAR(91)&amp;CHAR(34),_xlfn.TEXTJOIN(CHAR(34)&amp;CHAR(44)&amp;CHAR(34),TRUE,'Ihre Daten'!B937:IX937),CHAR(34)&amp;CHAR(93)&amp;CHAR(125))</f>
        <v>{"Gemeinde":"","Gemarkungen":[""]}</v>
      </c>
      <c r="B937" t="str">
        <f t="shared" si="14"/>
        <v/>
      </c>
    </row>
    <row r="938" spans="1:2" x14ac:dyDescent="0.25">
      <c r="A938" s="7" t="str">
        <f>CONCATENATE(CHAR(123)&amp;CHAR(34)&amp;"Gemeinde"&amp;CHAR(34)&amp;CHAR(58)&amp;CHAR(34)&amp;Tabelle1[[#This Row],[Gemeinde]]&amp;CHAR(34)&amp;CHAR(44)&amp;CHAR(34)&amp;"Gemarkungen"&amp;CHAR(34)&amp;CHAR(58)&amp;CHAR(91)&amp;CHAR(34),_xlfn.TEXTJOIN(CHAR(34)&amp;CHAR(44)&amp;CHAR(34),TRUE,'Ihre Daten'!B938:IX938),CHAR(34)&amp;CHAR(93)&amp;CHAR(125))</f>
        <v>{"Gemeinde":"","Gemarkungen":[""]}</v>
      </c>
      <c r="B938" t="str">
        <f t="shared" si="14"/>
        <v/>
      </c>
    </row>
    <row r="939" spans="1:2" x14ac:dyDescent="0.25">
      <c r="A939" s="7" t="str">
        <f>CONCATENATE(CHAR(123)&amp;CHAR(34)&amp;"Gemeinde"&amp;CHAR(34)&amp;CHAR(58)&amp;CHAR(34)&amp;Tabelle1[[#This Row],[Gemeinde]]&amp;CHAR(34)&amp;CHAR(44)&amp;CHAR(34)&amp;"Gemarkungen"&amp;CHAR(34)&amp;CHAR(58)&amp;CHAR(91)&amp;CHAR(34),_xlfn.TEXTJOIN(CHAR(34)&amp;CHAR(44)&amp;CHAR(34),TRUE,'Ihre Daten'!B939:IX939),CHAR(34)&amp;CHAR(93)&amp;CHAR(125))</f>
        <v>{"Gemeinde":"","Gemarkungen":[""]}</v>
      </c>
      <c r="B939" t="str">
        <f t="shared" si="14"/>
        <v/>
      </c>
    </row>
    <row r="940" spans="1:2" x14ac:dyDescent="0.25">
      <c r="A940" s="7" t="str">
        <f>CONCATENATE(CHAR(123)&amp;CHAR(34)&amp;"Gemeinde"&amp;CHAR(34)&amp;CHAR(58)&amp;CHAR(34)&amp;Tabelle1[[#This Row],[Gemeinde]]&amp;CHAR(34)&amp;CHAR(44)&amp;CHAR(34)&amp;"Gemarkungen"&amp;CHAR(34)&amp;CHAR(58)&amp;CHAR(91)&amp;CHAR(34),_xlfn.TEXTJOIN(CHAR(34)&amp;CHAR(44)&amp;CHAR(34),TRUE,'Ihre Daten'!B940:IX940),CHAR(34)&amp;CHAR(93)&amp;CHAR(125))</f>
        <v>{"Gemeinde":"","Gemarkungen":[""]}</v>
      </c>
      <c r="B940" t="str">
        <f t="shared" si="14"/>
        <v/>
      </c>
    </row>
    <row r="941" spans="1:2" x14ac:dyDescent="0.25">
      <c r="A941" s="7" t="str">
        <f>CONCATENATE(CHAR(123)&amp;CHAR(34)&amp;"Gemeinde"&amp;CHAR(34)&amp;CHAR(58)&amp;CHAR(34)&amp;Tabelle1[[#This Row],[Gemeinde]]&amp;CHAR(34)&amp;CHAR(44)&amp;CHAR(34)&amp;"Gemarkungen"&amp;CHAR(34)&amp;CHAR(58)&amp;CHAR(91)&amp;CHAR(34),_xlfn.TEXTJOIN(CHAR(34)&amp;CHAR(44)&amp;CHAR(34),TRUE,'Ihre Daten'!B941:IX941),CHAR(34)&amp;CHAR(93)&amp;CHAR(125))</f>
        <v>{"Gemeinde":"","Gemarkungen":[""]}</v>
      </c>
      <c r="B941" t="str">
        <f t="shared" si="14"/>
        <v/>
      </c>
    </row>
    <row r="942" spans="1:2" x14ac:dyDescent="0.25">
      <c r="A942" s="7" t="str">
        <f>CONCATENATE(CHAR(123)&amp;CHAR(34)&amp;"Gemeinde"&amp;CHAR(34)&amp;CHAR(58)&amp;CHAR(34)&amp;Tabelle1[[#This Row],[Gemeinde]]&amp;CHAR(34)&amp;CHAR(44)&amp;CHAR(34)&amp;"Gemarkungen"&amp;CHAR(34)&amp;CHAR(58)&amp;CHAR(91)&amp;CHAR(34),_xlfn.TEXTJOIN(CHAR(34)&amp;CHAR(44)&amp;CHAR(34),TRUE,'Ihre Daten'!B942:IX942),CHAR(34)&amp;CHAR(93)&amp;CHAR(125))</f>
        <v>{"Gemeinde":"","Gemarkungen":[""]}</v>
      </c>
      <c r="B942" t="str">
        <f t="shared" si="14"/>
        <v/>
      </c>
    </row>
    <row r="943" spans="1:2" x14ac:dyDescent="0.25">
      <c r="A943" s="7" t="str">
        <f>CONCATENATE(CHAR(123)&amp;CHAR(34)&amp;"Gemeinde"&amp;CHAR(34)&amp;CHAR(58)&amp;CHAR(34)&amp;Tabelle1[[#This Row],[Gemeinde]]&amp;CHAR(34)&amp;CHAR(44)&amp;CHAR(34)&amp;"Gemarkungen"&amp;CHAR(34)&amp;CHAR(58)&amp;CHAR(91)&amp;CHAR(34),_xlfn.TEXTJOIN(CHAR(34)&amp;CHAR(44)&amp;CHAR(34),TRUE,'Ihre Daten'!B943:IX943),CHAR(34)&amp;CHAR(93)&amp;CHAR(125))</f>
        <v>{"Gemeinde":"","Gemarkungen":[""]}</v>
      </c>
      <c r="B943" t="str">
        <f t="shared" si="14"/>
        <v/>
      </c>
    </row>
    <row r="944" spans="1:2" x14ac:dyDescent="0.25">
      <c r="A944" s="7" t="str">
        <f>CONCATENATE(CHAR(123)&amp;CHAR(34)&amp;"Gemeinde"&amp;CHAR(34)&amp;CHAR(58)&amp;CHAR(34)&amp;Tabelle1[[#This Row],[Gemeinde]]&amp;CHAR(34)&amp;CHAR(44)&amp;CHAR(34)&amp;"Gemarkungen"&amp;CHAR(34)&amp;CHAR(58)&amp;CHAR(91)&amp;CHAR(34),_xlfn.TEXTJOIN(CHAR(34)&amp;CHAR(44)&amp;CHAR(34),TRUE,'Ihre Daten'!B944:IX944),CHAR(34)&amp;CHAR(93)&amp;CHAR(125))</f>
        <v>{"Gemeinde":"","Gemarkungen":[""]}</v>
      </c>
      <c r="B944" t="str">
        <f t="shared" si="14"/>
        <v/>
      </c>
    </row>
    <row r="945" spans="1:2" x14ac:dyDescent="0.25">
      <c r="A945" s="7" t="str">
        <f>CONCATENATE(CHAR(123)&amp;CHAR(34)&amp;"Gemeinde"&amp;CHAR(34)&amp;CHAR(58)&amp;CHAR(34)&amp;Tabelle1[[#This Row],[Gemeinde]]&amp;CHAR(34)&amp;CHAR(44)&amp;CHAR(34)&amp;"Gemarkungen"&amp;CHAR(34)&amp;CHAR(58)&amp;CHAR(91)&amp;CHAR(34),_xlfn.TEXTJOIN(CHAR(34)&amp;CHAR(44)&amp;CHAR(34),TRUE,'Ihre Daten'!B945:IX945),CHAR(34)&amp;CHAR(93)&amp;CHAR(125))</f>
        <v>{"Gemeinde":"","Gemarkungen":[""]}</v>
      </c>
      <c r="B945" t="str">
        <f t="shared" si="14"/>
        <v/>
      </c>
    </row>
    <row r="946" spans="1:2" x14ac:dyDescent="0.25">
      <c r="A946" s="7" t="str">
        <f>CONCATENATE(CHAR(123)&amp;CHAR(34)&amp;"Gemeinde"&amp;CHAR(34)&amp;CHAR(58)&amp;CHAR(34)&amp;Tabelle1[[#This Row],[Gemeinde]]&amp;CHAR(34)&amp;CHAR(44)&amp;CHAR(34)&amp;"Gemarkungen"&amp;CHAR(34)&amp;CHAR(58)&amp;CHAR(91)&amp;CHAR(34),_xlfn.TEXTJOIN(CHAR(34)&amp;CHAR(44)&amp;CHAR(34),TRUE,'Ihre Daten'!B946:IX946),CHAR(34)&amp;CHAR(93)&amp;CHAR(125))</f>
        <v>{"Gemeinde":"","Gemarkungen":[""]}</v>
      </c>
      <c r="B946" t="str">
        <f t="shared" si="14"/>
        <v/>
      </c>
    </row>
    <row r="947" spans="1:2" x14ac:dyDescent="0.25">
      <c r="A947" s="7" t="str">
        <f>CONCATENATE(CHAR(123)&amp;CHAR(34)&amp;"Gemeinde"&amp;CHAR(34)&amp;CHAR(58)&amp;CHAR(34)&amp;Tabelle1[[#This Row],[Gemeinde]]&amp;CHAR(34)&amp;CHAR(44)&amp;CHAR(34)&amp;"Gemarkungen"&amp;CHAR(34)&amp;CHAR(58)&amp;CHAR(91)&amp;CHAR(34),_xlfn.TEXTJOIN(CHAR(34)&amp;CHAR(44)&amp;CHAR(34),TRUE,'Ihre Daten'!B947:IX947),CHAR(34)&amp;CHAR(93)&amp;CHAR(125))</f>
        <v>{"Gemeinde":"","Gemarkungen":[""]}</v>
      </c>
      <c r="B947" t="str">
        <f t="shared" si="14"/>
        <v/>
      </c>
    </row>
    <row r="948" spans="1:2" x14ac:dyDescent="0.25">
      <c r="A948" s="7" t="str">
        <f>CONCATENATE(CHAR(123)&amp;CHAR(34)&amp;"Gemeinde"&amp;CHAR(34)&amp;CHAR(58)&amp;CHAR(34)&amp;Tabelle1[[#This Row],[Gemeinde]]&amp;CHAR(34)&amp;CHAR(44)&amp;CHAR(34)&amp;"Gemarkungen"&amp;CHAR(34)&amp;CHAR(58)&amp;CHAR(91)&amp;CHAR(34),_xlfn.TEXTJOIN(CHAR(34)&amp;CHAR(44)&amp;CHAR(34),TRUE,'Ihre Daten'!B948:IX948),CHAR(34)&amp;CHAR(93)&amp;CHAR(125))</f>
        <v>{"Gemeinde":"","Gemarkungen":[""]}</v>
      </c>
      <c r="B948" t="str">
        <f t="shared" si="14"/>
        <v/>
      </c>
    </row>
    <row r="949" spans="1:2" x14ac:dyDescent="0.25">
      <c r="A949" s="7" t="str">
        <f>CONCATENATE(CHAR(123)&amp;CHAR(34)&amp;"Gemeinde"&amp;CHAR(34)&amp;CHAR(58)&amp;CHAR(34)&amp;Tabelle1[[#This Row],[Gemeinde]]&amp;CHAR(34)&amp;CHAR(44)&amp;CHAR(34)&amp;"Gemarkungen"&amp;CHAR(34)&amp;CHAR(58)&amp;CHAR(91)&amp;CHAR(34),_xlfn.TEXTJOIN(CHAR(34)&amp;CHAR(44)&amp;CHAR(34),TRUE,'Ihre Daten'!B949:IX949),CHAR(34)&amp;CHAR(93)&amp;CHAR(125))</f>
        <v>{"Gemeinde":"","Gemarkungen":[""]}</v>
      </c>
      <c r="B949" t="str">
        <f t="shared" si="14"/>
        <v/>
      </c>
    </row>
    <row r="950" spans="1:2" x14ac:dyDescent="0.25">
      <c r="A950" s="7" t="str">
        <f>CONCATENATE(CHAR(123)&amp;CHAR(34)&amp;"Gemeinde"&amp;CHAR(34)&amp;CHAR(58)&amp;CHAR(34)&amp;Tabelle1[[#This Row],[Gemeinde]]&amp;CHAR(34)&amp;CHAR(44)&amp;CHAR(34)&amp;"Gemarkungen"&amp;CHAR(34)&amp;CHAR(58)&amp;CHAR(91)&amp;CHAR(34),_xlfn.TEXTJOIN(CHAR(34)&amp;CHAR(44)&amp;CHAR(34),TRUE,'Ihre Daten'!B950:IX950),CHAR(34)&amp;CHAR(93)&amp;CHAR(125))</f>
        <v>{"Gemeinde":"","Gemarkungen":[""]}</v>
      </c>
      <c r="B950" t="str">
        <f t="shared" si="14"/>
        <v/>
      </c>
    </row>
    <row r="951" spans="1:2" x14ac:dyDescent="0.25">
      <c r="A951" s="7" t="str">
        <f>CONCATENATE(CHAR(123)&amp;CHAR(34)&amp;"Gemeinde"&amp;CHAR(34)&amp;CHAR(58)&amp;CHAR(34)&amp;Tabelle1[[#This Row],[Gemeinde]]&amp;CHAR(34)&amp;CHAR(44)&amp;CHAR(34)&amp;"Gemarkungen"&amp;CHAR(34)&amp;CHAR(58)&amp;CHAR(91)&amp;CHAR(34),_xlfn.TEXTJOIN(CHAR(34)&amp;CHAR(44)&amp;CHAR(34),TRUE,'Ihre Daten'!B951:IX951),CHAR(34)&amp;CHAR(93)&amp;CHAR(125))</f>
        <v>{"Gemeinde":"","Gemarkungen":[""]}</v>
      </c>
      <c r="B951" t="str">
        <f t="shared" si="14"/>
        <v/>
      </c>
    </row>
    <row r="952" spans="1:2" x14ac:dyDescent="0.25">
      <c r="A952" s="7" t="str">
        <f>CONCATENATE(CHAR(123)&amp;CHAR(34)&amp;"Gemeinde"&amp;CHAR(34)&amp;CHAR(58)&amp;CHAR(34)&amp;Tabelle1[[#This Row],[Gemeinde]]&amp;CHAR(34)&amp;CHAR(44)&amp;CHAR(34)&amp;"Gemarkungen"&amp;CHAR(34)&amp;CHAR(58)&amp;CHAR(91)&amp;CHAR(34),_xlfn.TEXTJOIN(CHAR(34)&amp;CHAR(44)&amp;CHAR(34),TRUE,'Ihre Daten'!B952:IX952),CHAR(34)&amp;CHAR(93)&amp;CHAR(125))</f>
        <v>{"Gemeinde":"","Gemarkungen":[""]}</v>
      </c>
      <c r="B952" t="str">
        <f t="shared" si="14"/>
        <v/>
      </c>
    </row>
    <row r="953" spans="1:2" x14ac:dyDescent="0.25">
      <c r="A953" s="7" t="str">
        <f>CONCATENATE(CHAR(123)&amp;CHAR(34)&amp;"Gemeinde"&amp;CHAR(34)&amp;CHAR(58)&amp;CHAR(34)&amp;Tabelle1[[#This Row],[Gemeinde]]&amp;CHAR(34)&amp;CHAR(44)&amp;CHAR(34)&amp;"Gemarkungen"&amp;CHAR(34)&amp;CHAR(58)&amp;CHAR(91)&amp;CHAR(34),_xlfn.TEXTJOIN(CHAR(34)&amp;CHAR(44)&amp;CHAR(34),TRUE,'Ihre Daten'!B953:IX953),CHAR(34)&amp;CHAR(93)&amp;CHAR(125))</f>
        <v>{"Gemeinde":"","Gemarkungen":[""]}</v>
      </c>
      <c r="B953" t="str">
        <f t="shared" si="14"/>
        <v/>
      </c>
    </row>
    <row r="954" spans="1:2" x14ac:dyDescent="0.25">
      <c r="A954" s="7" t="str">
        <f>CONCATENATE(CHAR(123)&amp;CHAR(34)&amp;"Gemeinde"&amp;CHAR(34)&amp;CHAR(58)&amp;CHAR(34)&amp;Tabelle1[[#This Row],[Gemeinde]]&amp;CHAR(34)&amp;CHAR(44)&amp;CHAR(34)&amp;"Gemarkungen"&amp;CHAR(34)&amp;CHAR(58)&amp;CHAR(91)&amp;CHAR(34),_xlfn.TEXTJOIN(CHAR(34)&amp;CHAR(44)&amp;CHAR(34),TRUE,'Ihre Daten'!B954:IX954),CHAR(34)&amp;CHAR(93)&amp;CHAR(125))</f>
        <v>{"Gemeinde":"","Gemarkungen":[""]}</v>
      </c>
      <c r="B954" t="str">
        <f t="shared" si="14"/>
        <v/>
      </c>
    </row>
    <row r="955" spans="1:2" x14ac:dyDescent="0.25">
      <c r="A955" s="7" t="str">
        <f>CONCATENATE(CHAR(123)&amp;CHAR(34)&amp;"Gemeinde"&amp;CHAR(34)&amp;CHAR(58)&amp;CHAR(34)&amp;Tabelle1[[#This Row],[Gemeinde]]&amp;CHAR(34)&amp;CHAR(44)&amp;CHAR(34)&amp;"Gemarkungen"&amp;CHAR(34)&amp;CHAR(58)&amp;CHAR(91)&amp;CHAR(34),_xlfn.TEXTJOIN(CHAR(34)&amp;CHAR(44)&amp;CHAR(34),TRUE,'Ihre Daten'!B955:IX955),CHAR(34)&amp;CHAR(93)&amp;CHAR(125))</f>
        <v>{"Gemeinde":"","Gemarkungen":[""]}</v>
      </c>
      <c r="B955" t="str">
        <f t="shared" si="14"/>
        <v/>
      </c>
    </row>
    <row r="956" spans="1:2" x14ac:dyDescent="0.25">
      <c r="A956" s="7" t="str">
        <f>CONCATENATE(CHAR(123)&amp;CHAR(34)&amp;"Gemeinde"&amp;CHAR(34)&amp;CHAR(58)&amp;CHAR(34)&amp;Tabelle1[[#This Row],[Gemeinde]]&amp;CHAR(34)&amp;CHAR(44)&amp;CHAR(34)&amp;"Gemarkungen"&amp;CHAR(34)&amp;CHAR(58)&amp;CHAR(91)&amp;CHAR(34),_xlfn.TEXTJOIN(CHAR(34)&amp;CHAR(44)&amp;CHAR(34),TRUE,'Ihre Daten'!B956:IX956),CHAR(34)&amp;CHAR(93)&amp;CHAR(125))</f>
        <v>{"Gemeinde":"","Gemarkungen":[""]}</v>
      </c>
      <c r="B956" t="str">
        <f t="shared" si="14"/>
        <v/>
      </c>
    </row>
    <row r="957" spans="1:2" x14ac:dyDescent="0.25">
      <c r="A957" s="7" t="str">
        <f>CONCATENATE(CHAR(123)&amp;CHAR(34)&amp;"Gemeinde"&amp;CHAR(34)&amp;CHAR(58)&amp;CHAR(34)&amp;Tabelle1[[#This Row],[Gemeinde]]&amp;CHAR(34)&amp;CHAR(44)&amp;CHAR(34)&amp;"Gemarkungen"&amp;CHAR(34)&amp;CHAR(58)&amp;CHAR(91)&amp;CHAR(34),_xlfn.TEXTJOIN(CHAR(34)&amp;CHAR(44)&amp;CHAR(34),TRUE,'Ihre Daten'!B957:IX957),CHAR(34)&amp;CHAR(93)&amp;CHAR(125))</f>
        <v>{"Gemeinde":"","Gemarkungen":[""]}</v>
      </c>
      <c r="B957" t="str">
        <f t="shared" si="14"/>
        <v/>
      </c>
    </row>
    <row r="958" spans="1:2" x14ac:dyDescent="0.25">
      <c r="A958" s="7" t="str">
        <f>CONCATENATE(CHAR(123)&amp;CHAR(34)&amp;"Gemeinde"&amp;CHAR(34)&amp;CHAR(58)&amp;CHAR(34)&amp;Tabelle1[[#This Row],[Gemeinde]]&amp;CHAR(34)&amp;CHAR(44)&amp;CHAR(34)&amp;"Gemarkungen"&amp;CHAR(34)&amp;CHAR(58)&amp;CHAR(91)&amp;CHAR(34),_xlfn.TEXTJOIN(CHAR(34)&amp;CHAR(44)&amp;CHAR(34),TRUE,'Ihre Daten'!B958:IX958),CHAR(34)&amp;CHAR(93)&amp;CHAR(125))</f>
        <v>{"Gemeinde":"","Gemarkungen":[""]}</v>
      </c>
      <c r="B958" t="str">
        <f t="shared" si="14"/>
        <v/>
      </c>
    </row>
    <row r="959" spans="1:2" x14ac:dyDescent="0.25">
      <c r="A959" s="7" t="str">
        <f>CONCATENATE(CHAR(123)&amp;CHAR(34)&amp;"Gemeinde"&amp;CHAR(34)&amp;CHAR(58)&amp;CHAR(34)&amp;Tabelle1[[#This Row],[Gemeinde]]&amp;CHAR(34)&amp;CHAR(44)&amp;CHAR(34)&amp;"Gemarkungen"&amp;CHAR(34)&amp;CHAR(58)&amp;CHAR(91)&amp;CHAR(34),_xlfn.TEXTJOIN(CHAR(34)&amp;CHAR(44)&amp;CHAR(34),TRUE,'Ihre Daten'!B959:IX959),CHAR(34)&amp;CHAR(93)&amp;CHAR(125))</f>
        <v>{"Gemeinde":"","Gemarkungen":[""]}</v>
      </c>
      <c r="B959" t="str">
        <f t="shared" si="14"/>
        <v/>
      </c>
    </row>
    <row r="960" spans="1:2" x14ac:dyDescent="0.25">
      <c r="A960" s="7" t="str">
        <f>CONCATENATE(CHAR(123)&amp;CHAR(34)&amp;"Gemeinde"&amp;CHAR(34)&amp;CHAR(58)&amp;CHAR(34)&amp;Tabelle1[[#This Row],[Gemeinde]]&amp;CHAR(34)&amp;CHAR(44)&amp;CHAR(34)&amp;"Gemarkungen"&amp;CHAR(34)&amp;CHAR(58)&amp;CHAR(91)&amp;CHAR(34),_xlfn.TEXTJOIN(CHAR(34)&amp;CHAR(44)&amp;CHAR(34),TRUE,'Ihre Daten'!B960:IX960),CHAR(34)&amp;CHAR(93)&amp;CHAR(125))</f>
        <v>{"Gemeinde":"","Gemarkungen":[""]}</v>
      </c>
      <c r="B960" t="str">
        <f t="shared" si="14"/>
        <v/>
      </c>
    </row>
    <row r="961" spans="1:2" x14ac:dyDescent="0.25">
      <c r="A961" s="7" t="str">
        <f>CONCATENATE(CHAR(123)&amp;CHAR(34)&amp;"Gemeinde"&amp;CHAR(34)&amp;CHAR(58)&amp;CHAR(34)&amp;Tabelle1[[#This Row],[Gemeinde]]&amp;CHAR(34)&amp;CHAR(44)&amp;CHAR(34)&amp;"Gemarkungen"&amp;CHAR(34)&amp;CHAR(58)&amp;CHAR(91)&amp;CHAR(34),_xlfn.TEXTJOIN(CHAR(34)&amp;CHAR(44)&amp;CHAR(34),TRUE,'Ihre Daten'!B961:IX961),CHAR(34)&amp;CHAR(93)&amp;CHAR(125))</f>
        <v>{"Gemeinde":"","Gemarkungen":[""]}</v>
      </c>
      <c r="B961" t="str">
        <f t="shared" si="14"/>
        <v/>
      </c>
    </row>
    <row r="962" spans="1:2" x14ac:dyDescent="0.25">
      <c r="A962" s="7" t="str">
        <f>CONCATENATE(CHAR(123)&amp;CHAR(34)&amp;"Gemeinde"&amp;CHAR(34)&amp;CHAR(58)&amp;CHAR(34)&amp;Tabelle1[[#This Row],[Gemeinde]]&amp;CHAR(34)&amp;CHAR(44)&amp;CHAR(34)&amp;"Gemarkungen"&amp;CHAR(34)&amp;CHAR(58)&amp;CHAR(91)&amp;CHAR(34),_xlfn.TEXTJOIN(CHAR(34)&amp;CHAR(44)&amp;CHAR(34),TRUE,'Ihre Daten'!B962:IX962),CHAR(34)&amp;CHAR(93)&amp;CHAR(125))</f>
        <v>{"Gemeinde":"","Gemarkungen":[""]}</v>
      </c>
      <c r="B962" t="str">
        <f t="shared" si="14"/>
        <v/>
      </c>
    </row>
    <row r="963" spans="1:2" x14ac:dyDescent="0.25">
      <c r="A963" s="7" t="str">
        <f>CONCATENATE(CHAR(123)&amp;CHAR(34)&amp;"Gemeinde"&amp;CHAR(34)&amp;CHAR(58)&amp;CHAR(34)&amp;Tabelle1[[#This Row],[Gemeinde]]&amp;CHAR(34)&amp;CHAR(44)&amp;CHAR(34)&amp;"Gemarkungen"&amp;CHAR(34)&amp;CHAR(58)&amp;CHAR(91)&amp;CHAR(34),_xlfn.TEXTJOIN(CHAR(34)&amp;CHAR(44)&amp;CHAR(34),TRUE,'Ihre Daten'!B963:IX963),CHAR(34)&amp;CHAR(93)&amp;CHAR(125))</f>
        <v>{"Gemeinde":"","Gemarkungen":[""]}</v>
      </c>
      <c r="B963" t="str">
        <f t="shared" ref="B963:B999" si="15">IF(LEN(A963)&gt;34,A963,"")</f>
        <v/>
      </c>
    </row>
    <row r="964" spans="1:2" x14ac:dyDescent="0.25">
      <c r="A964" s="7" t="str">
        <f>CONCATENATE(CHAR(123)&amp;CHAR(34)&amp;"Gemeinde"&amp;CHAR(34)&amp;CHAR(58)&amp;CHAR(34)&amp;Tabelle1[[#This Row],[Gemeinde]]&amp;CHAR(34)&amp;CHAR(44)&amp;CHAR(34)&amp;"Gemarkungen"&amp;CHAR(34)&amp;CHAR(58)&amp;CHAR(91)&amp;CHAR(34),_xlfn.TEXTJOIN(CHAR(34)&amp;CHAR(44)&amp;CHAR(34),TRUE,'Ihre Daten'!B964:IX964),CHAR(34)&amp;CHAR(93)&amp;CHAR(125))</f>
        <v>{"Gemeinde":"","Gemarkungen":[""]}</v>
      </c>
      <c r="B964" t="str">
        <f t="shared" si="15"/>
        <v/>
      </c>
    </row>
    <row r="965" spans="1:2" x14ac:dyDescent="0.25">
      <c r="A965" s="7" t="str">
        <f>CONCATENATE(CHAR(123)&amp;CHAR(34)&amp;"Gemeinde"&amp;CHAR(34)&amp;CHAR(58)&amp;CHAR(34)&amp;Tabelle1[[#This Row],[Gemeinde]]&amp;CHAR(34)&amp;CHAR(44)&amp;CHAR(34)&amp;"Gemarkungen"&amp;CHAR(34)&amp;CHAR(58)&amp;CHAR(91)&amp;CHAR(34),_xlfn.TEXTJOIN(CHAR(34)&amp;CHAR(44)&amp;CHAR(34),TRUE,'Ihre Daten'!B965:IX965),CHAR(34)&amp;CHAR(93)&amp;CHAR(125))</f>
        <v>{"Gemeinde":"","Gemarkungen":[""]}</v>
      </c>
      <c r="B965" t="str">
        <f t="shared" si="15"/>
        <v/>
      </c>
    </row>
    <row r="966" spans="1:2" x14ac:dyDescent="0.25">
      <c r="A966" s="7" t="str">
        <f>CONCATENATE(CHAR(123)&amp;CHAR(34)&amp;"Gemeinde"&amp;CHAR(34)&amp;CHAR(58)&amp;CHAR(34)&amp;Tabelle1[[#This Row],[Gemeinde]]&amp;CHAR(34)&amp;CHAR(44)&amp;CHAR(34)&amp;"Gemarkungen"&amp;CHAR(34)&amp;CHAR(58)&amp;CHAR(91)&amp;CHAR(34),_xlfn.TEXTJOIN(CHAR(34)&amp;CHAR(44)&amp;CHAR(34),TRUE,'Ihre Daten'!B966:IX966),CHAR(34)&amp;CHAR(93)&amp;CHAR(125))</f>
        <v>{"Gemeinde":"","Gemarkungen":[""]}</v>
      </c>
      <c r="B966" t="str">
        <f t="shared" si="15"/>
        <v/>
      </c>
    </row>
    <row r="967" spans="1:2" x14ac:dyDescent="0.25">
      <c r="A967" s="7" t="str">
        <f>CONCATENATE(CHAR(123)&amp;CHAR(34)&amp;"Gemeinde"&amp;CHAR(34)&amp;CHAR(58)&amp;CHAR(34)&amp;Tabelle1[[#This Row],[Gemeinde]]&amp;CHAR(34)&amp;CHAR(44)&amp;CHAR(34)&amp;"Gemarkungen"&amp;CHAR(34)&amp;CHAR(58)&amp;CHAR(91)&amp;CHAR(34),_xlfn.TEXTJOIN(CHAR(34)&amp;CHAR(44)&amp;CHAR(34),TRUE,'Ihre Daten'!B967:IX967),CHAR(34)&amp;CHAR(93)&amp;CHAR(125))</f>
        <v>{"Gemeinde":"","Gemarkungen":[""]}</v>
      </c>
      <c r="B967" t="str">
        <f t="shared" si="15"/>
        <v/>
      </c>
    </row>
    <row r="968" spans="1:2" x14ac:dyDescent="0.25">
      <c r="A968" s="7" t="str">
        <f>CONCATENATE(CHAR(123)&amp;CHAR(34)&amp;"Gemeinde"&amp;CHAR(34)&amp;CHAR(58)&amp;CHAR(34)&amp;Tabelle1[[#This Row],[Gemeinde]]&amp;CHAR(34)&amp;CHAR(44)&amp;CHAR(34)&amp;"Gemarkungen"&amp;CHAR(34)&amp;CHAR(58)&amp;CHAR(91)&amp;CHAR(34),_xlfn.TEXTJOIN(CHAR(34)&amp;CHAR(44)&amp;CHAR(34),TRUE,'Ihre Daten'!B968:IX968),CHAR(34)&amp;CHAR(93)&amp;CHAR(125))</f>
        <v>{"Gemeinde":"","Gemarkungen":[""]}</v>
      </c>
      <c r="B968" t="str">
        <f t="shared" si="15"/>
        <v/>
      </c>
    </row>
    <row r="969" spans="1:2" x14ac:dyDescent="0.25">
      <c r="A969" s="7" t="str">
        <f>CONCATENATE(CHAR(123)&amp;CHAR(34)&amp;"Gemeinde"&amp;CHAR(34)&amp;CHAR(58)&amp;CHAR(34)&amp;Tabelle1[[#This Row],[Gemeinde]]&amp;CHAR(34)&amp;CHAR(44)&amp;CHAR(34)&amp;"Gemarkungen"&amp;CHAR(34)&amp;CHAR(58)&amp;CHAR(91)&amp;CHAR(34),_xlfn.TEXTJOIN(CHAR(34)&amp;CHAR(44)&amp;CHAR(34),TRUE,'Ihre Daten'!B969:IX969),CHAR(34)&amp;CHAR(93)&amp;CHAR(125))</f>
        <v>{"Gemeinde":"","Gemarkungen":[""]}</v>
      </c>
      <c r="B969" t="str">
        <f t="shared" si="15"/>
        <v/>
      </c>
    </row>
    <row r="970" spans="1:2" x14ac:dyDescent="0.25">
      <c r="A970" s="7" t="str">
        <f>CONCATENATE(CHAR(123)&amp;CHAR(34)&amp;"Gemeinde"&amp;CHAR(34)&amp;CHAR(58)&amp;CHAR(34)&amp;Tabelle1[[#This Row],[Gemeinde]]&amp;CHAR(34)&amp;CHAR(44)&amp;CHAR(34)&amp;"Gemarkungen"&amp;CHAR(34)&amp;CHAR(58)&amp;CHAR(91)&amp;CHAR(34),_xlfn.TEXTJOIN(CHAR(34)&amp;CHAR(44)&amp;CHAR(34),TRUE,'Ihre Daten'!B970:IX970),CHAR(34)&amp;CHAR(93)&amp;CHAR(125))</f>
        <v>{"Gemeinde":"","Gemarkungen":[""]}</v>
      </c>
      <c r="B970" t="str">
        <f t="shared" si="15"/>
        <v/>
      </c>
    </row>
    <row r="971" spans="1:2" x14ac:dyDescent="0.25">
      <c r="A971" s="7" t="str">
        <f>CONCATENATE(CHAR(123)&amp;CHAR(34)&amp;"Gemeinde"&amp;CHAR(34)&amp;CHAR(58)&amp;CHAR(34)&amp;Tabelle1[[#This Row],[Gemeinde]]&amp;CHAR(34)&amp;CHAR(44)&amp;CHAR(34)&amp;"Gemarkungen"&amp;CHAR(34)&amp;CHAR(58)&amp;CHAR(91)&amp;CHAR(34),_xlfn.TEXTJOIN(CHAR(34)&amp;CHAR(44)&amp;CHAR(34),TRUE,'Ihre Daten'!B971:IX971),CHAR(34)&amp;CHAR(93)&amp;CHAR(125))</f>
        <v>{"Gemeinde":"","Gemarkungen":[""]}</v>
      </c>
      <c r="B971" t="str">
        <f t="shared" si="15"/>
        <v/>
      </c>
    </row>
    <row r="972" spans="1:2" x14ac:dyDescent="0.25">
      <c r="A972" s="7" t="str">
        <f>CONCATENATE(CHAR(123)&amp;CHAR(34)&amp;"Gemeinde"&amp;CHAR(34)&amp;CHAR(58)&amp;CHAR(34)&amp;Tabelle1[[#This Row],[Gemeinde]]&amp;CHAR(34)&amp;CHAR(44)&amp;CHAR(34)&amp;"Gemarkungen"&amp;CHAR(34)&amp;CHAR(58)&amp;CHAR(91)&amp;CHAR(34),_xlfn.TEXTJOIN(CHAR(34)&amp;CHAR(44)&amp;CHAR(34),TRUE,'Ihre Daten'!B972:IX972),CHAR(34)&amp;CHAR(93)&amp;CHAR(125))</f>
        <v>{"Gemeinde":"","Gemarkungen":[""]}</v>
      </c>
      <c r="B972" t="str">
        <f t="shared" si="15"/>
        <v/>
      </c>
    </row>
    <row r="973" spans="1:2" x14ac:dyDescent="0.25">
      <c r="A973" s="7" t="str">
        <f>CONCATENATE(CHAR(123)&amp;CHAR(34)&amp;"Gemeinde"&amp;CHAR(34)&amp;CHAR(58)&amp;CHAR(34)&amp;Tabelle1[[#This Row],[Gemeinde]]&amp;CHAR(34)&amp;CHAR(44)&amp;CHAR(34)&amp;"Gemarkungen"&amp;CHAR(34)&amp;CHAR(58)&amp;CHAR(91)&amp;CHAR(34),_xlfn.TEXTJOIN(CHAR(34)&amp;CHAR(44)&amp;CHAR(34),TRUE,'Ihre Daten'!B973:IX973),CHAR(34)&amp;CHAR(93)&amp;CHAR(125))</f>
        <v>{"Gemeinde":"","Gemarkungen":[""]}</v>
      </c>
      <c r="B973" t="str">
        <f t="shared" si="15"/>
        <v/>
      </c>
    </row>
    <row r="974" spans="1:2" x14ac:dyDescent="0.25">
      <c r="A974" s="7" t="str">
        <f>CONCATENATE(CHAR(123)&amp;CHAR(34)&amp;"Gemeinde"&amp;CHAR(34)&amp;CHAR(58)&amp;CHAR(34)&amp;Tabelle1[[#This Row],[Gemeinde]]&amp;CHAR(34)&amp;CHAR(44)&amp;CHAR(34)&amp;"Gemarkungen"&amp;CHAR(34)&amp;CHAR(58)&amp;CHAR(91)&amp;CHAR(34),_xlfn.TEXTJOIN(CHAR(34)&amp;CHAR(44)&amp;CHAR(34),TRUE,'Ihre Daten'!B974:IX974),CHAR(34)&amp;CHAR(93)&amp;CHAR(125))</f>
        <v>{"Gemeinde":"","Gemarkungen":[""]}</v>
      </c>
      <c r="B974" t="str">
        <f t="shared" si="15"/>
        <v/>
      </c>
    </row>
    <row r="975" spans="1:2" x14ac:dyDescent="0.25">
      <c r="A975" s="7" t="str">
        <f>CONCATENATE(CHAR(123)&amp;CHAR(34)&amp;"Gemeinde"&amp;CHAR(34)&amp;CHAR(58)&amp;CHAR(34)&amp;Tabelle1[[#This Row],[Gemeinde]]&amp;CHAR(34)&amp;CHAR(44)&amp;CHAR(34)&amp;"Gemarkungen"&amp;CHAR(34)&amp;CHAR(58)&amp;CHAR(91)&amp;CHAR(34),_xlfn.TEXTJOIN(CHAR(34)&amp;CHAR(44)&amp;CHAR(34),TRUE,'Ihre Daten'!B975:IX975),CHAR(34)&amp;CHAR(93)&amp;CHAR(125))</f>
        <v>{"Gemeinde":"","Gemarkungen":[""]}</v>
      </c>
      <c r="B975" t="str">
        <f t="shared" si="15"/>
        <v/>
      </c>
    </row>
    <row r="976" spans="1:2" x14ac:dyDescent="0.25">
      <c r="A976" s="7" t="str">
        <f>CONCATENATE(CHAR(123)&amp;CHAR(34)&amp;"Gemeinde"&amp;CHAR(34)&amp;CHAR(58)&amp;CHAR(34)&amp;Tabelle1[[#This Row],[Gemeinde]]&amp;CHAR(34)&amp;CHAR(44)&amp;CHAR(34)&amp;"Gemarkungen"&amp;CHAR(34)&amp;CHAR(58)&amp;CHAR(91)&amp;CHAR(34),_xlfn.TEXTJOIN(CHAR(34)&amp;CHAR(44)&amp;CHAR(34),TRUE,'Ihre Daten'!B976:IX976),CHAR(34)&amp;CHAR(93)&amp;CHAR(125))</f>
        <v>{"Gemeinde":"","Gemarkungen":[""]}</v>
      </c>
      <c r="B976" t="str">
        <f t="shared" si="15"/>
        <v/>
      </c>
    </row>
    <row r="977" spans="1:2" x14ac:dyDescent="0.25">
      <c r="A977" s="7" t="str">
        <f>CONCATENATE(CHAR(123)&amp;CHAR(34)&amp;"Gemeinde"&amp;CHAR(34)&amp;CHAR(58)&amp;CHAR(34)&amp;Tabelle1[[#This Row],[Gemeinde]]&amp;CHAR(34)&amp;CHAR(44)&amp;CHAR(34)&amp;"Gemarkungen"&amp;CHAR(34)&amp;CHAR(58)&amp;CHAR(91)&amp;CHAR(34),_xlfn.TEXTJOIN(CHAR(34)&amp;CHAR(44)&amp;CHAR(34),TRUE,'Ihre Daten'!B977:IX977),CHAR(34)&amp;CHAR(93)&amp;CHAR(125))</f>
        <v>{"Gemeinde":"","Gemarkungen":[""]}</v>
      </c>
      <c r="B977" t="str">
        <f t="shared" si="15"/>
        <v/>
      </c>
    </row>
    <row r="978" spans="1:2" x14ac:dyDescent="0.25">
      <c r="A978" s="7" t="str">
        <f>CONCATENATE(CHAR(123)&amp;CHAR(34)&amp;"Gemeinde"&amp;CHAR(34)&amp;CHAR(58)&amp;CHAR(34)&amp;Tabelle1[[#This Row],[Gemeinde]]&amp;CHAR(34)&amp;CHAR(44)&amp;CHAR(34)&amp;"Gemarkungen"&amp;CHAR(34)&amp;CHAR(58)&amp;CHAR(91)&amp;CHAR(34),_xlfn.TEXTJOIN(CHAR(34)&amp;CHAR(44)&amp;CHAR(34),TRUE,'Ihre Daten'!B978:IX978),CHAR(34)&amp;CHAR(93)&amp;CHAR(125))</f>
        <v>{"Gemeinde":"","Gemarkungen":[""]}</v>
      </c>
      <c r="B978" t="str">
        <f t="shared" si="15"/>
        <v/>
      </c>
    </row>
    <row r="979" spans="1:2" x14ac:dyDescent="0.25">
      <c r="A979" s="7" t="str">
        <f>CONCATENATE(CHAR(123)&amp;CHAR(34)&amp;"Gemeinde"&amp;CHAR(34)&amp;CHAR(58)&amp;CHAR(34)&amp;Tabelle1[[#This Row],[Gemeinde]]&amp;CHAR(34)&amp;CHAR(44)&amp;CHAR(34)&amp;"Gemarkungen"&amp;CHAR(34)&amp;CHAR(58)&amp;CHAR(91)&amp;CHAR(34),_xlfn.TEXTJOIN(CHAR(34)&amp;CHAR(44)&amp;CHAR(34),TRUE,'Ihre Daten'!B979:IX979),CHAR(34)&amp;CHAR(93)&amp;CHAR(125))</f>
        <v>{"Gemeinde":"","Gemarkungen":[""]}</v>
      </c>
      <c r="B979" t="str">
        <f t="shared" si="15"/>
        <v/>
      </c>
    </row>
    <row r="980" spans="1:2" x14ac:dyDescent="0.25">
      <c r="A980" s="7" t="str">
        <f>CONCATENATE(CHAR(123)&amp;CHAR(34)&amp;"Gemeinde"&amp;CHAR(34)&amp;CHAR(58)&amp;CHAR(34)&amp;Tabelle1[[#This Row],[Gemeinde]]&amp;CHAR(34)&amp;CHAR(44)&amp;CHAR(34)&amp;"Gemarkungen"&amp;CHAR(34)&amp;CHAR(58)&amp;CHAR(91)&amp;CHAR(34),_xlfn.TEXTJOIN(CHAR(34)&amp;CHAR(44)&amp;CHAR(34),TRUE,'Ihre Daten'!B980:IX980),CHAR(34)&amp;CHAR(93)&amp;CHAR(125))</f>
        <v>{"Gemeinde":"","Gemarkungen":[""]}</v>
      </c>
      <c r="B980" t="str">
        <f t="shared" si="15"/>
        <v/>
      </c>
    </row>
    <row r="981" spans="1:2" x14ac:dyDescent="0.25">
      <c r="A981" s="7" t="str">
        <f>CONCATENATE(CHAR(123)&amp;CHAR(34)&amp;"Gemeinde"&amp;CHAR(34)&amp;CHAR(58)&amp;CHAR(34)&amp;Tabelle1[[#This Row],[Gemeinde]]&amp;CHAR(34)&amp;CHAR(44)&amp;CHAR(34)&amp;"Gemarkungen"&amp;CHAR(34)&amp;CHAR(58)&amp;CHAR(91)&amp;CHAR(34),_xlfn.TEXTJOIN(CHAR(34)&amp;CHAR(44)&amp;CHAR(34),TRUE,'Ihre Daten'!B981:IX981),CHAR(34)&amp;CHAR(93)&amp;CHAR(125))</f>
        <v>{"Gemeinde":"","Gemarkungen":[""]}</v>
      </c>
      <c r="B981" t="str">
        <f t="shared" si="15"/>
        <v/>
      </c>
    </row>
    <row r="982" spans="1:2" x14ac:dyDescent="0.25">
      <c r="A982" s="7" t="str">
        <f>CONCATENATE(CHAR(123)&amp;CHAR(34)&amp;"Gemeinde"&amp;CHAR(34)&amp;CHAR(58)&amp;CHAR(34)&amp;Tabelle1[[#This Row],[Gemeinde]]&amp;CHAR(34)&amp;CHAR(44)&amp;CHAR(34)&amp;"Gemarkungen"&amp;CHAR(34)&amp;CHAR(58)&amp;CHAR(91)&amp;CHAR(34),_xlfn.TEXTJOIN(CHAR(34)&amp;CHAR(44)&amp;CHAR(34),TRUE,'Ihre Daten'!B982:IX982),CHAR(34)&amp;CHAR(93)&amp;CHAR(125))</f>
        <v>{"Gemeinde":"","Gemarkungen":[""]}</v>
      </c>
      <c r="B982" t="str">
        <f t="shared" si="15"/>
        <v/>
      </c>
    </row>
    <row r="983" spans="1:2" x14ac:dyDescent="0.25">
      <c r="A983" s="7" t="str">
        <f>CONCATENATE(CHAR(123)&amp;CHAR(34)&amp;"Gemeinde"&amp;CHAR(34)&amp;CHAR(58)&amp;CHAR(34)&amp;Tabelle1[[#This Row],[Gemeinde]]&amp;CHAR(34)&amp;CHAR(44)&amp;CHAR(34)&amp;"Gemarkungen"&amp;CHAR(34)&amp;CHAR(58)&amp;CHAR(91)&amp;CHAR(34),_xlfn.TEXTJOIN(CHAR(34)&amp;CHAR(44)&amp;CHAR(34),TRUE,'Ihre Daten'!B983:IX983),CHAR(34)&amp;CHAR(93)&amp;CHAR(125))</f>
        <v>{"Gemeinde":"","Gemarkungen":[""]}</v>
      </c>
      <c r="B983" t="str">
        <f t="shared" si="15"/>
        <v/>
      </c>
    </row>
    <row r="984" spans="1:2" x14ac:dyDescent="0.25">
      <c r="A984" s="7" t="str">
        <f>CONCATENATE(CHAR(123)&amp;CHAR(34)&amp;"Gemeinde"&amp;CHAR(34)&amp;CHAR(58)&amp;CHAR(34)&amp;Tabelle1[[#This Row],[Gemeinde]]&amp;CHAR(34)&amp;CHAR(44)&amp;CHAR(34)&amp;"Gemarkungen"&amp;CHAR(34)&amp;CHAR(58)&amp;CHAR(91)&amp;CHAR(34),_xlfn.TEXTJOIN(CHAR(34)&amp;CHAR(44)&amp;CHAR(34),TRUE,'Ihre Daten'!B984:IX984),CHAR(34)&amp;CHAR(93)&amp;CHAR(125))</f>
        <v>{"Gemeinde":"","Gemarkungen":[""]}</v>
      </c>
      <c r="B984" t="str">
        <f t="shared" si="15"/>
        <v/>
      </c>
    </row>
    <row r="985" spans="1:2" x14ac:dyDescent="0.25">
      <c r="A985" s="7" t="str">
        <f>CONCATENATE(CHAR(123)&amp;CHAR(34)&amp;"Gemeinde"&amp;CHAR(34)&amp;CHAR(58)&amp;CHAR(34)&amp;Tabelle1[[#This Row],[Gemeinde]]&amp;CHAR(34)&amp;CHAR(44)&amp;CHAR(34)&amp;"Gemarkungen"&amp;CHAR(34)&amp;CHAR(58)&amp;CHAR(91)&amp;CHAR(34),_xlfn.TEXTJOIN(CHAR(34)&amp;CHAR(44)&amp;CHAR(34),TRUE,'Ihre Daten'!B985:IX985),CHAR(34)&amp;CHAR(93)&amp;CHAR(125))</f>
        <v>{"Gemeinde":"","Gemarkungen":[""]}</v>
      </c>
      <c r="B985" t="str">
        <f t="shared" si="15"/>
        <v/>
      </c>
    </row>
    <row r="986" spans="1:2" x14ac:dyDescent="0.25">
      <c r="A986" s="7" t="str">
        <f>CONCATENATE(CHAR(123)&amp;CHAR(34)&amp;"Gemeinde"&amp;CHAR(34)&amp;CHAR(58)&amp;CHAR(34)&amp;Tabelle1[[#This Row],[Gemeinde]]&amp;CHAR(34)&amp;CHAR(44)&amp;CHAR(34)&amp;"Gemarkungen"&amp;CHAR(34)&amp;CHAR(58)&amp;CHAR(91)&amp;CHAR(34),_xlfn.TEXTJOIN(CHAR(34)&amp;CHAR(44)&amp;CHAR(34),TRUE,'Ihre Daten'!B986:IX986),CHAR(34)&amp;CHAR(93)&amp;CHAR(125))</f>
        <v>{"Gemeinde":"","Gemarkungen":[""]}</v>
      </c>
      <c r="B986" t="str">
        <f t="shared" si="15"/>
        <v/>
      </c>
    </row>
    <row r="987" spans="1:2" x14ac:dyDescent="0.25">
      <c r="A987" s="7" t="str">
        <f>CONCATENATE(CHAR(123)&amp;CHAR(34)&amp;"Gemeinde"&amp;CHAR(34)&amp;CHAR(58)&amp;CHAR(34)&amp;Tabelle1[[#This Row],[Gemeinde]]&amp;CHAR(34)&amp;CHAR(44)&amp;CHAR(34)&amp;"Gemarkungen"&amp;CHAR(34)&amp;CHAR(58)&amp;CHAR(91)&amp;CHAR(34),_xlfn.TEXTJOIN(CHAR(34)&amp;CHAR(44)&amp;CHAR(34),TRUE,'Ihre Daten'!B987:IX987),CHAR(34)&amp;CHAR(93)&amp;CHAR(125))</f>
        <v>{"Gemeinde":"","Gemarkungen":[""]}</v>
      </c>
      <c r="B987" t="str">
        <f t="shared" si="15"/>
        <v/>
      </c>
    </row>
    <row r="988" spans="1:2" x14ac:dyDescent="0.25">
      <c r="A988" s="7" t="str">
        <f>CONCATENATE(CHAR(123)&amp;CHAR(34)&amp;"Gemeinde"&amp;CHAR(34)&amp;CHAR(58)&amp;CHAR(34)&amp;Tabelle1[[#This Row],[Gemeinde]]&amp;CHAR(34)&amp;CHAR(44)&amp;CHAR(34)&amp;"Gemarkungen"&amp;CHAR(34)&amp;CHAR(58)&amp;CHAR(91)&amp;CHAR(34),_xlfn.TEXTJOIN(CHAR(34)&amp;CHAR(44)&amp;CHAR(34),TRUE,'Ihre Daten'!B988:IX988),CHAR(34)&amp;CHAR(93)&amp;CHAR(125))</f>
        <v>{"Gemeinde":"","Gemarkungen":[""]}</v>
      </c>
      <c r="B988" t="str">
        <f t="shared" si="15"/>
        <v/>
      </c>
    </row>
    <row r="989" spans="1:2" x14ac:dyDescent="0.25">
      <c r="A989" s="7" t="str">
        <f>CONCATENATE(CHAR(123)&amp;CHAR(34)&amp;"Gemeinde"&amp;CHAR(34)&amp;CHAR(58)&amp;CHAR(34)&amp;Tabelle1[[#This Row],[Gemeinde]]&amp;CHAR(34)&amp;CHAR(44)&amp;CHAR(34)&amp;"Gemarkungen"&amp;CHAR(34)&amp;CHAR(58)&amp;CHAR(91)&amp;CHAR(34),_xlfn.TEXTJOIN(CHAR(34)&amp;CHAR(44)&amp;CHAR(34),TRUE,'Ihre Daten'!B989:IX989),CHAR(34)&amp;CHAR(93)&amp;CHAR(125))</f>
        <v>{"Gemeinde":"","Gemarkungen":[""]}</v>
      </c>
      <c r="B989" t="str">
        <f t="shared" si="15"/>
        <v/>
      </c>
    </row>
    <row r="990" spans="1:2" x14ac:dyDescent="0.25">
      <c r="A990" s="7" t="str">
        <f>CONCATENATE(CHAR(123)&amp;CHAR(34)&amp;"Gemeinde"&amp;CHAR(34)&amp;CHAR(58)&amp;CHAR(34)&amp;Tabelle1[[#This Row],[Gemeinde]]&amp;CHAR(34)&amp;CHAR(44)&amp;CHAR(34)&amp;"Gemarkungen"&amp;CHAR(34)&amp;CHAR(58)&amp;CHAR(91)&amp;CHAR(34),_xlfn.TEXTJOIN(CHAR(34)&amp;CHAR(44)&amp;CHAR(34),TRUE,'Ihre Daten'!B990:IX990),CHAR(34)&amp;CHAR(93)&amp;CHAR(125))</f>
        <v>{"Gemeinde":"","Gemarkungen":[""]}</v>
      </c>
      <c r="B990" t="str">
        <f t="shared" si="15"/>
        <v/>
      </c>
    </row>
    <row r="991" spans="1:2" x14ac:dyDescent="0.25">
      <c r="A991" s="7" t="str">
        <f>CONCATENATE(CHAR(123)&amp;CHAR(34)&amp;"Gemeinde"&amp;CHAR(34)&amp;CHAR(58)&amp;CHAR(34)&amp;Tabelle1[[#This Row],[Gemeinde]]&amp;CHAR(34)&amp;CHAR(44)&amp;CHAR(34)&amp;"Gemarkungen"&amp;CHAR(34)&amp;CHAR(58)&amp;CHAR(91)&amp;CHAR(34),_xlfn.TEXTJOIN(CHAR(34)&amp;CHAR(44)&amp;CHAR(34),TRUE,'Ihre Daten'!B991:IX991),CHAR(34)&amp;CHAR(93)&amp;CHAR(125))</f>
        <v>{"Gemeinde":"","Gemarkungen":[""]}</v>
      </c>
      <c r="B991" t="str">
        <f t="shared" si="15"/>
        <v/>
      </c>
    </row>
    <row r="992" spans="1:2" x14ac:dyDescent="0.25">
      <c r="A992" s="7" t="str">
        <f>CONCATENATE(CHAR(123)&amp;CHAR(34)&amp;"Gemeinde"&amp;CHAR(34)&amp;CHAR(58)&amp;CHAR(34)&amp;Tabelle1[[#This Row],[Gemeinde]]&amp;CHAR(34)&amp;CHAR(44)&amp;CHAR(34)&amp;"Gemarkungen"&amp;CHAR(34)&amp;CHAR(58)&amp;CHAR(91)&amp;CHAR(34),_xlfn.TEXTJOIN(CHAR(34)&amp;CHAR(44)&amp;CHAR(34),TRUE,'Ihre Daten'!B992:IX992),CHAR(34)&amp;CHAR(93)&amp;CHAR(125))</f>
        <v>{"Gemeinde":"","Gemarkungen":[""]}</v>
      </c>
      <c r="B992" t="str">
        <f t="shared" si="15"/>
        <v/>
      </c>
    </row>
    <row r="993" spans="1:2" x14ac:dyDescent="0.25">
      <c r="A993" s="7" t="str">
        <f>CONCATENATE(CHAR(123)&amp;CHAR(34)&amp;"Gemeinde"&amp;CHAR(34)&amp;CHAR(58)&amp;CHAR(34)&amp;Tabelle1[[#This Row],[Gemeinde]]&amp;CHAR(34)&amp;CHAR(44)&amp;CHAR(34)&amp;"Gemarkungen"&amp;CHAR(34)&amp;CHAR(58)&amp;CHAR(91)&amp;CHAR(34),_xlfn.TEXTJOIN(CHAR(34)&amp;CHAR(44)&amp;CHAR(34),TRUE,'Ihre Daten'!B993:IX993),CHAR(34)&amp;CHAR(93)&amp;CHAR(125))</f>
        <v>{"Gemeinde":"","Gemarkungen":[""]}</v>
      </c>
      <c r="B993" t="str">
        <f t="shared" si="15"/>
        <v/>
      </c>
    </row>
    <row r="994" spans="1:2" x14ac:dyDescent="0.25">
      <c r="A994" s="7" t="str">
        <f>CONCATENATE(CHAR(123)&amp;CHAR(34)&amp;"Gemeinde"&amp;CHAR(34)&amp;CHAR(58)&amp;CHAR(34)&amp;Tabelle1[[#This Row],[Gemeinde]]&amp;CHAR(34)&amp;CHAR(44)&amp;CHAR(34)&amp;"Gemarkungen"&amp;CHAR(34)&amp;CHAR(58)&amp;CHAR(91)&amp;CHAR(34),_xlfn.TEXTJOIN(CHAR(34)&amp;CHAR(44)&amp;CHAR(34),TRUE,'Ihre Daten'!B994:IX994),CHAR(34)&amp;CHAR(93)&amp;CHAR(125))</f>
        <v>{"Gemeinde":"","Gemarkungen":[""]}</v>
      </c>
      <c r="B994" t="str">
        <f t="shared" si="15"/>
        <v/>
      </c>
    </row>
    <row r="995" spans="1:2" x14ac:dyDescent="0.25">
      <c r="A995" s="7" t="str">
        <f>CONCATENATE(CHAR(123)&amp;CHAR(34)&amp;"Gemeinde"&amp;CHAR(34)&amp;CHAR(58)&amp;CHAR(34)&amp;Tabelle1[[#This Row],[Gemeinde]]&amp;CHAR(34)&amp;CHAR(44)&amp;CHAR(34)&amp;"Gemarkungen"&amp;CHAR(34)&amp;CHAR(58)&amp;CHAR(91)&amp;CHAR(34),_xlfn.TEXTJOIN(CHAR(34)&amp;CHAR(44)&amp;CHAR(34),TRUE,'Ihre Daten'!B995:IX995),CHAR(34)&amp;CHAR(93)&amp;CHAR(125))</f>
        <v>{"Gemeinde":"","Gemarkungen":[""]}</v>
      </c>
      <c r="B995" t="str">
        <f t="shared" si="15"/>
        <v/>
      </c>
    </row>
    <row r="996" spans="1:2" x14ac:dyDescent="0.25">
      <c r="A996" s="7" t="str">
        <f>CONCATENATE(CHAR(123)&amp;CHAR(34)&amp;"Gemeinde"&amp;CHAR(34)&amp;CHAR(58)&amp;CHAR(34)&amp;Tabelle1[[#This Row],[Gemeinde]]&amp;CHAR(34)&amp;CHAR(44)&amp;CHAR(34)&amp;"Gemarkungen"&amp;CHAR(34)&amp;CHAR(58)&amp;CHAR(91)&amp;CHAR(34),_xlfn.TEXTJOIN(CHAR(34)&amp;CHAR(44)&amp;CHAR(34),TRUE,'Ihre Daten'!B996:IX996),CHAR(34)&amp;CHAR(93)&amp;CHAR(125))</f>
        <v>{"Gemeinde":"","Gemarkungen":[""]}</v>
      </c>
      <c r="B996" t="str">
        <f t="shared" si="15"/>
        <v/>
      </c>
    </row>
    <row r="997" spans="1:2" x14ac:dyDescent="0.25">
      <c r="A997" s="7" t="str">
        <f>CONCATENATE(CHAR(123)&amp;CHAR(34)&amp;"Gemeinde"&amp;CHAR(34)&amp;CHAR(58)&amp;CHAR(34)&amp;Tabelle1[[#This Row],[Gemeinde]]&amp;CHAR(34)&amp;CHAR(44)&amp;CHAR(34)&amp;"Gemarkungen"&amp;CHAR(34)&amp;CHAR(58)&amp;CHAR(91)&amp;CHAR(34),_xlfn.TEXTJOIN(CHAR(34)&amp;CHAR(44)&amp;CHAR(34),TRUE,'Ihre Daten'!B997:IX997),CHAR(34)&amp;CHAR(93)&amp;CHAR(125))</f>
        <v>{"Gemeinde":"","Gemarkungen":[""]}</v>
      </c>
      <c r="B997" t="str">
        <f t="shared" si="15"/>
        <v/>
      </c>
    </row>
    <row r="998" spans="1:2" x14ac:dyDescent="0.25">
      <c r="A998" s="7" t="str">
        <f>CONCATENATE(CHAR(123)&amp;CHAR(34)&amp;"Gemeinde"&amp;CHAR(34)&amp;CHAR(58)&amp;CHAR(34)&amp;Tabelle1[[#This Row],[Gemeinde]]&amp;CHAR(34)&amp;CHAR(44)&amp;CHAR(34)&amp;"Gemarkungen"&amp;CHAR(34)&amp;CHAR(58)&amp;CHAR(91)&amp;CHAR(34),_xlfn.TEXTJOIN(CHAR(34)&amp;CHAR(44)&amp;CHAR(34),TRUE,'Ihre Daten'!B998:IX998),CHAR(34)&amp;CHAR(93)&amp;CHAR(125))</f>
        <v>{"Gemeinde":"","Gemarkungen":[""]}</v>
      </c>
      <c r="B998" t="str">
        <f t="shared" si="15"/>
        <v/>
      </c>
    </row>
    <row r="999" spans="1:2" x14ac:dyDescent="0.25">
      <c r="A999" s="7" t="str">
        <f>CONCATENATE(CHAR(123)&amp;CHAR(34)&amp;"Gemeinde"&amp;CHAR(34)&amp;CHAR(58)&amp;CHAR(34)&amp;Tabelle1[[#This Row],[Gemeinde]]&amp;CHAR(34)&amp;CHAR(44)&amp;CHAR(34)&amp;"Gemarkungen"&amp;CHAR(34)&amp;CHAR(58)&amp;CHAR(91)&amp;CHAR(34),_xlfn.TEXTJOIN(CHAR(34)&amp;CHAR(44)&amp;CHAR(34),TRUE,'Ihre Daten'!B999:IX999),CHAR(34)&amp;CHAR(93)&amp;CHAR(125))</f>
        <v>{"Gemeinde":"","Gemarkungen":[""]}</v>
      </c>
      <c r="B999" t="str">
        <f t="shared" si="15"/>
        <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430154-FFED-4DA8-8440-47740C0808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Ihre Daten</vt:lpstr>
      <vt:lpstr>Anleitung</vt:lpstr>
      <vt:lpstr>JSON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Sarfert, Sabine</dc:creator>
  <cp:lastModifiedBy>Müller, Michael</cp:lastModifiedBy>
  <dcterms:created xsi:type="dcterms:W3CDTF">2024-01-29T12:46:44Z</dcterms:created>
  <dcterms:modified xsi:type="dcterms:W3CDTF">2024-12-11T14:34:06Z</dcterms:modified>
</cp:coreProperties>
</file>